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defaultThemeVersion="124226"/>
  <mc:AlternateContent xmlns:mc="http://schemas.openxmlformats.org/markup-compatibility/2006">
    <mc:Choice Requires="x15">
      <x15ac:absPath xmlns:x15ac="http://schemas.microsoft.com/office/spreadsheetml/2010/11/ac" url="\\dc2fs\dc2work\PLS 2015\FY 2018\"/>
    </mc:Choice>
  </mc:AlternateContent>
  <bookViews>
    <workbookView xWindow="0" yWindow="0" windowWidth="28800" windowHeight="11475" tabRatio="829"/>
  </bookViews>
  <sheets>
    <sheet name="Edit Changes FY18" sheetId="4" r:id="rId1"/>
    <sheet name="All Edits FY18" sheetId="2" r:id="rId2"/>
    <sheet name="Edits Table Key" sheetId="3" r:id="rId3"/>
  </sheets>
  <definedNames>
    <definedName name="_xlnm._FilterDatabase" localSheetId="1" hidden="1">'All Edits FY18'!$A$1:$F$498</definedName>
    <definedName name="_xlnm._FilterDatabase" localSheetId="0" hidden="1">'Edit Changes FY18'!$A$1:$G$250</definedName>
  </definedNames>
  <calcPr calcId="171027"/>
</workbook>
</file>

<file path=xl/sharedStrings.xml><?xml version="1.0" encoding="utf-8"?>
<sst xmlns="http://schemas.openxmlformats.org/spreadsheetml/2006/main" count="2660" uniqueCount="1521">
  <si>
    <t>Pubord</t>
  </si>
  <si>
    <t>Critical</t>
  </si>
  <si>
    <t>Flag Condition</t>
  </si>
  <si>
    <t>Edit Message</t>
  </si>
  <si>
    <t>Edit Condition</t>
  </si>
  <si>
    <t>C</t>
  </si>
  <si>
    <t>Y</t>
  </si>
  <si>
    <t>H</t>
  </si>
  <si>
    <t>N</t>
  </si>
  <si>
    <t>CYELMATCIR &gt; 0 and PYELMATCIR &gt; 0 and (CYELMATCIR / PYELMATCIR &lt; 0.50 or CYELMATCIR / PYELMATCIR &gt; 2.50)</t>
  </si>
  <si>
    <t>ELECTRONIC MATERIALS CIRCULATION (administrative entity data element #552) CY / PY is less than 0.50 or greater than 2.50.</t>
  </si>
  <si>
    <t>CYELMATCIR&gt; 0 and CYELMATCIR = PYELMATCIR</t>
  </si>
  <si>
    <t>CY ELECTRONIC MATERIALS CIRCULATION (administrative entity data element #552) equals PY.</t>
  </si>
  <si>
    <t>I</t>
  </si>
  <si>
    <t>LOANTO &gt; 0 and LOANFM &gt; 0 and (LOANTO / LOANFM &lt; 0.02 or LOANTO / LOANFM &gt; 44.06)</t>
  </si>
  <si>
    <t>INTERNAL – The ratio of LOANS PROVIDED TO other libraries to LOANS RECEIVED FROM other libraries is higher/lower than expected.  Please check for possible errors or explain why the correct data are out of range.</t>
  </si>
  <si>
    <t>CYELMATEXP &gt; 0 and PYELMATEXP &gt; 0 and (CYELMATEXP / PYELMATEXP &lt; 0.29 or CYELMATEXP / PYELMATEXP &gt; 4.81)</t>
  </si>
  <si>
    <t>ELECTRONIC MATERIALS EXPENDITURES (administrative entity data element #354) CY / PY is less than 0.29 or greater than 4.81.</t>
  </si>
  <si>
    <t>C_FSCS = Y and [(TOTCIR = 0) or (BKVOL + AUDIO_PH + VIDEO_PH  = 0)] or [TOTSTAFF = 0 or SALARIES = 0] or [HRS_OPEN = 0] or [VISITS = 0] or [(TOTINCM-OTHINCM) = 0]</t>
  </si>
  <si>
    <t>FSCS PUBLIC LIBRARY (administrative entity data element #203) is ‘Yes’ and [[TOTAL CIRCULATION (administrative entity data element #550) is equal to zero] or [PRINT MATERIALS (administrative entity data element #450) + AUDIO PHYSICAL UNITS (administrative entity data element #452) + VIDEO PHYSICAL UNITS (administrative entity data element #454) is equal to zero]] or [TOTAL PAID EMPLOYEES (administrative entity data element #253) or SALARIES &amp; WAGES EXPENDITURES (administrative entity data element #350) are equal to zero] or [PUBLIC SERVICE HOURS PER YEAR (administrative entity data element #500) is equal to zero] or [LIBRARY VISITS (administrative entity data element #501) is equal to zero] or [TOTAL OPERATING REVENUE (administrative entity data element #304) minus OTHER OPERATING REVENUE (administrative entity data element #303)] is equal to zero].</t>
  </si>
  <si>
    <t>HOURS PER YEAR (outlet data element #713) CY / PY is less than 0.33 or greater than 1.33.</t>
  </si>
  <si>
    <t>|PYWKS_OPEN - CYWKS_OPEN| &gt; 4</t>
  </si>
  <si>
    <t>INTERNAL – Please verify the year-to-year change of the WEEKS OPEN.</t>
  </si>
  <si>
    <t>The difference of WEEKS OPEN (outlet data element #714) from PY is greater than 4.</t>
  </si>
  <si>
    <t>C_FSCS = N and [(TOTCIR &gt; 0 or = -1) or (BKVOL + AUDIO_PH + VIDEO_PH  &gt; 0 or = -1)] and [TOTSTAFF &gt; 0 or = -1 or SALARIES &gt; 0 or = -1] and [HRS_OPEN &gt; 0 or = -1] and [VISITS &gt; 0 or = -1] and [(TOTINCM-OTHINCM) &gt; 0 or = -1]</t>
  </si>
  <si>
    <t>ELMATCIR = 0 and (EBOOK + AUDIO_DL + VIDEO_DL) &gt; 0</t>
  </si>
  <si>
    <t>LIBRARIA &gt; -1 and LIBRARIA &lt; MASTER</t>
  </si>
  <si>
    <t>The number of ALA-MLS librarians (administrative entity data element #250) is greater than TOTAL LIBRARIANS (administrative entity data element #251).</t>
  </si>
  <si>
    <t>ELMATCIR &gt; 0 and (EBOOK + AUDIO_DL + VIDEO_DL) = 0</t>
  </si>
  <si>
    <t>PYAUDIO_DL &gt; 0 and CYAUDIO_DL = 0</t>
  </si>
  <si>
    <t>AUDIO DOWNLOADABLE UNITS (administrative entity data element #453) PY is greater than zero and CY equals zero.</t>
  </si>
  <si>
    <t>CYAUDIO_DL &gt; 0 and CYAUDIO_DL = PYAUDIO_DL</t>
  </si>
  <si>
    <t>CY AUDIO DOWNLOADABLE UNITS (administrative entity data element #453) equals PY.</t>
  </si>
  <si>
    <t>CYAUDIO_DL &gt; 150 and PYAUDIO_DL = 0</t>
  </si>
  <si>
    <t>AUDIO DOWNLOADABLE UNITS (administrative entity data element #453) CY is greater than 150 and PY equals zero.</t>
  </si>
  <si>
    <t>CYAUDIO_DL &gt; 0 and PYAUDIO_DL  &gt; 0 and (CYAUDIO_DL / PYAUDIO_DL &lt; 0.47) or (CYAUDIO_DL / PYAUDIO_DL &gt; 3.66)</t>
  </si>
  <si>
    <t>AUDIO DOWNLOADABLE UNITS (administrative entity data element #453) CY / PY is less than 0.47 or greater than 3.66.</t>
  </si>
  <si>
    <t>PYVIDEO_DL &gt; 0 and CYVIDEO_DL = 0</t>
  </si>
  <si>
    <t>VIDEO DOWNLOADABLE UNITS (administrative entity data element #455 PY is greater than zero and CY equals zero.</t>
  </si>
  <si>
    <t>CYVIDEO_DL &gt; 150 and PYVIDEO_DL = 0</t>
  </si>
  <si>
    <t>VIDEO DOWNLOADABLE UNITS (administrative entity data element #455) CY is greater than 150 and PY equals zero.</t>
  </si>
  <si>
    <t>CYVIDEO_DL &gt; 0 and CYVIDEO_DL = PYVIDEO_DL</t>
  </si>
  <si>
    <t>CY VIDEO DOWNLOADABLE UNITS (administrative entity data element #455) equals PY.</t>
  </si>
  <si>
    <t>CYVIDEO_DL &gt; 0 and PYVIDEO_DL  &gt; 0 and (CYVIDEO_DL / PYVIDEO_DL&lt; 0.44) or (CYVIDEO_DL / PYVIDEO_DL &gt; 3.00)</t>
  </si>
  <si>
    <t>VIDEO DOWNLOADABLE UNITS (administrative entity data element #455) CY / PY is less than 0.47 or greater than 3.00.</t>
  </si>
  <si>
    <t>GPTERMS = 0 and PITUSR &lt;&gt; 0</t>
  </si>
  <si>
    <t>NUMBER OF INTERNET COMPUTERS USED BY THE GENERAL PUBLIC (administrative entity data element #650) is equal to zero and USES OF PUBLIC INTERNET COMPUTERS PER YEAR (administrative entity data element #651) is not equal to zero.</t>
  </si>
  <si>
    <t>PYEBOOK &gt; 4,000 and CYEBOOK = 0</t>
  </si>
  <si>
    <t>INTERNAL – ELECTRONIC BOOKS prior year is greater than 4,000 and current year is zero.  Please check the current year value for possible error or provide an explanation for the change.</t>
  </si>
  <si>
    <t>ELECTRONIC BOOKS (administrative entity data element #451) PY is greater than 4,000 and CY equals zero.</t>
  </si>
  <si>
    <t>CYPITUSR &gt; 0 and PYPITUSR &gt; 0 and (CYPITUSR / PYPITUSR &lt; 0.34 or CYPITUSR / PYPITUSR &gt; 3.85)</t>
  </si>
  <si>
    <t>USES OF PUBLIC INTERNET COMPUTERS PER YEAR (administrative entity data element #651) CY / PY is less than 0.34 or greater than 3.85.</t>
  </si>
  <si>
    <t>LIBID = blank or LIBID = '-' or LIBID = '----'</t>
  </si>
  <si>
    <t>The LIBID field (data element #151) is not a valid entry.</t>
  </si>
  <si>
    <t>CNTY includes 'COUNTY' or CNTY includes '/' or CNTY includes &lt;STABR&gt;</t>
  </si>
  <si>
    <t>COUNTY name (administrative entity data element #161) contains the state abbreviation or 'County'.</t>
  </si>
  <si>
    <t>COUNTY name (outlet data element #707) contains the state abbreviation or 'County'.</t>
  </si>
  <si>
    <t>ADDRESS (contains ‘BOX’, ‘RT.’, ‘HCR’, or ‘ &lt;STABR&gt;’)</t>
  </si>
  <si>
    <t>INTERNAL – Please provide a physical location if a physical STREET ADDRESS is not available.</t>
  </si>
  <si>
    <t>The STREET ADDRESS (outlet data element #703) is invalid.</t>
  </si>
  <si>
    <t>TOTAL CIRCULATION (administrative entity data element #550) is equal to CIRCULATION OF CHILDREN'S MATERIALS (administrative entity data element #551).</t>
  </si>
  <si>
    <t>KIDATTEN &gt; 0 and VISITS &gt; 0 KIDATTEN &gt; VISITS</t>
  </si>
  <si>
    <t>CHILDREN'S PROGRAM ATTENDANCE (administrative entity data element #603) is greater than annual LIBRARY VISITS in library (administrative entity data element #501).</t>
  </si>
  <si>
    <t>CYSTARTDAT = PYSTARTDAT</t>
  </si>
  <si>
    <t>CY REPORTING PERIOD START DATE (administrative entity data element #206) is the same as PY.</t>
  </si>
  <si>
    <t>CYENDDATE = PYENDDATE</t>
  </si>
  <si>
    <t>CY REPORTING PERIOD END DATE (administrative entity data element #207) is the same as PY.</t>
  </si>
  <si>
    <t>CYTOTPRO &gt; 0 and PYTOTPRO &gt; 0 and (CYTOTPRO / PYTOTPRO &lt; 0.44 or CYTOTPRO / PYTOTPRO &gt; 2.50)</t>
  </si>
  <si>
    <t>TOTAL LIBRARY PROGRAMS (administrative entity data element #600) CY / PY is less than 0.44 or greater than 2.50.</t>
  </si>
  <si>
    <t>CYKIDPRO &gt; 0 and PYKIDPRO &gt; 0 and (CYKIDPRO / PYKIDPRO &lt; 0.46 of CYKIDPRO / PYKIDPRO &gt; 2.28)</t>
  </si>
  <si>
    <t>CHILDREN'S PROGRAMS (administrative entity data element #601) CY / PY is less than 0.46 or greater than 2.28.</t>
  </si>
  <si>
    <t>REFERENC &gt; 0 and VISITS &gt; 0 and REFERENC / VISITS &gt; 3</t>
  </si>
  <si>
    <t>CRITICAL EDIT – TOTAL CAPITAL REVENUE is reported and does not equal to the sum of the detail.</t>
  </si>
  <si>
    <t>TOTAL CAPITAL REVENUE (administrative entity data element #404) is not equal to the sum of LOCAL GOVERNMENT CAPITAL REVENUE (administrative entity data element #400), STATE GOVERNMENT CAPITAL REVENUE (administrative entity data element #401), FEDERAL GOVERNMENT CAPITAL REVENUE (administrative entity data element #402), and OTHER CAPITAL REVENUE (administrative entity data element #403).</t>
  </si>
  <si>
    <t>LIBNAME &lt; 0 or LIBNAME = M</t>
  </si>
  <si>
    <t>The library NAME (administrative entity data element #152) is not reported.</t>
  </si>
  <si>
    <t>ADDRESS &lt; 0 or ADDRESS = 'M'</t>
  </si>
  <si>
    <t>The STREET ADDRESS (administrative entity data element #153) is not reported.</t>
  </si>
  <si>
    <t>CITY &lt; 0 or ='M'</t>
  </si>
  <si>
    <t>The CITY name (administrative entity data element #154) is not reported or is not valid.</t>
  </si>
  <si>
    <t>ZIP &lt; 0 or ZIP = 'M' or ZIP = '00000' or ZIP contains alpha characters or ZIP is less than five digits.</t>
  </si>
  <si>
    <t>The ZIP CODE (administrative entity data element #155) is not reported or is not a valid 5-digit number.</t>
  </si>
  <si>
    <t>POPU_UND &gt; sum POPU_LSA_AE where FSCSKEY &lt;&gt; -3</t>
  </si>
  <si>
    <t>ADDRES_M contains 'SAME' or &lt;STABR&gt;</t>
  </si>
  <si>
    <t>INTERNAL – Please provide specific mailing address information.</t>
  </si>
  <si>
    <t>The MAILING STREET ADDRESS (administrative entity data element #157) contains the word "SAME".</t>
  </si>
  <si>
    <t>CITY_M contains 'SAME' or CITY_M contains &lt;STABR&gt;</t>
  </si>
  <si>
    <t>The MAILING CITY (administrative entity data element #158) contains the word "SAME".</t>
  </si>
  <si>
    <t>TOTSTAFF = 0</t>
  </si>
  <si>
    <t>TOTAL PAID EMPLOYEES (administrative entity data element #253) is zero.</t>
  </si>
  <si>
    <t>TOTINCM = 0</t>
  </si>
  <si>
    <t>TOTAL OPERATING REVENUE (administrative entity data element #304) is zero.</t>
  </si>
  <si>
    <t>STAFFEXP = 0</t>
  </si>
  <si>
    <t>TOTAL STAFF EXPENDITURES (administrative entity data element #352) is zero.</t>
  </si>
  <si>
    <t>TOTOPEXP = 0</t>
  </si>
  <si>
    <t>TOTAL OPERATING EXPENDITURES (administrative entity data element #358) is zero.</t>
  </si>
  <si>
    <t>BKVOL = 0</t>
  </si>
  <si>
    <t>PRINT MATERIALS (administrative entity data element #450) is zero.</t>
  </si>
  <si>
    <t>HRS_OPEN = 0</t>
  </si>
  <si>
    <t>Annual PUBLIC SERVICE HOURS PER YEAR (administrative entity data element #500) is zero.</t>
  </si>
  <si>
    <t>VISITS = 0</t>
  </si>
  <si>
    <t>Annual LIBRARY VISITS in library (administrative entity data element #501) is zero.</t>
  </si>
  <si>
    <t>TOTCIR = 0</t>
  </si>
  <si>
    <t>TOTAL CIRCULATION (administrative entity data element #550) is zero.</t>
  </si>
  <si>
    <t>KIDCIRCL = 0</t>
  </si>
  <si>
    <t>CIRCULATION OF CHILDREN'S MATERIALS (administrative entity data element #551) is zero.</t>
  </si>
  <si>
    <t>STARTDAT &lt;= 0 or STARTDAT = 'M' or (not enough characters, e.g. 06/200)</t>
  </si>
  <si>
    <t>ENDDATE &lt;= 0 or ENDDATE = 'M' or (not enough characters, e.g. 06/200)</t>
  </si>
  <si>
    <t>The REPORTING PERIOD END DATE (state characteristics data element #101) is -2 or missing.</t>
  </si>
  <si>
    <t>STATE POPULATION ESTIMATE (state characteristics data element #102) is less than or equal to zero.</t>
  </si>
  <si>
    <t>LSABOUND_CY = Y and LSABOUND_PY = Y</t>
  </si>
  <si>
    <t>The LEGAL SERVICE AREA BOUNDARY code (administrative entity data element #205) is YES for both the current-year and the prior-year.</t>
  </si>
  <si>
    <t>CAPITAL – CAP_REV =&gt; 10,000,000</t>
  </si>
  <si>
    <t>CAPITAL EXPENDITURES (administrative entity data element #405) is $10,000,000 or more than CAPITAL REVENUE (administrative entity data element #404).</t>
  </si>
  <si>
    <t>BKVOL_CY &lt; 500 and BKVOL_PY = -1</t>
  </si>
  <si>
    <t>The current-year value for PRINT MATERIALS (administrative entity data element #450) is less than 500 and prior-year equals -1.</t>
  </si>
  <si>
    <t>TOTPRO = 0 and TOTATTEN &lt;&gt; 0</t>
  </si>
  <si>
    <t>TOTAL LIBRARY PROGRAMS (administrative entity data element #600) is zero and TOTAL PROGRAM ATTENDANCE (administrative entity data element #602) is not equal to zero.</t>
  </si>
  <si>
    <t>TOTPRO &gt; 0 and POPU_LSA &gt; 0 and TOTPRO / POPU_LSA &gt; 1.44</t>
  </si>
  <si>
    <t>The ratio of TOTAL LIBRARY PROGRAMS (administrative entity data element #600) to POPULATION OF LEGAL SERVICE AREA (administrative entity data element #208) is greater than 1.44.</t>
  </si>
  <si>
    <t>TOTATTEN &gt; 0 and TOTPRO &gt; 0 and (TOTATTEN / TOTPRO &lt; 1.99 or TOTATTEN / TOTPRO &gt; 198.56)</t>
  </si>
  <si>
    <t>The ratio of TOTAL PROGRAM ATTENDANCE (administrative entity data element #603) to TOTAL LIBRARY PROGRAMS (administrative entity data element #600) is less than 1.99 or greater than or equal to 198.56.</t>
  </si>
  <si>
    <t>KIDPRO = 0 and KIDATTEN &lt;&gt; 0</t>
  </si>
  <si>
    <t>TOTAL CHILDREN'S PROGRAMS (administrative entity data element #601) is zero and CHILDREN'S PROGRAM ATTENDANCE (administrative entity data element #603) is not equal to zero.</t>
  </si>
  <si>
    <t>KIDPRO = 0 and TOTPRO &gt; 300</t>
  </si>
  <si>
    <t>TOTAL LIBRARY PROGRAMS (administrative entity data element #600) is greater than 300 and TOTAL CHILDREN'S PROGRAMS (administrative entity data element #601) is zero.</t>
  </si>
  <si>
    <t>KIDPRO &gt; 0 and POPU_LSA &gt; 0 and KIDPRO / POPU_LSA &gt; 0.96</t>
  </si>
  <si>
    <t>The ratio of TOTAL CHILDREN'S PROGRAMS (administrative entity data element #601) to POPULATION OF LEGAL SERVICE AREA (administrative entity data element #208) is greater than 0.96.</t>
  </si>
  <si>
    <t>KIDATTEN &gt; 0 and KIDPRO &gt; 0 and (KIDATTEN / KIDPRO &lt; 2.34 or KIDATTEN / KIDPRO &gt; 202.57)</t>
  </si>
  <si>
    <t>The ratio of CHILDREN'S PROGRAM ATTENDANCE (administrative entity data element #603) to TOTAL CHILDREN'S PROGRAMS (administrative entity data element #601) is less than 2.34 or greater than 202.57.</t>
  </si>
  <si>
    <t>TOTATTEN = 0 and TOTPRO &lt;&gt; 0</t>
  </si>
  <si>
    <t>TOTAL PROGRAM ATTENDANCE (administrative entity data element #602) is equal to zero and TOTAL LIBRARY PROGRAMS (administrative entity data element #600) is not equal to zero.</t>
  </si>
  <si>
    <t>TOTPRO &gt; 0 and TOTATTEN &gt; 0 and TOTPRO &gt; TOTATTEN</t>
  </si>
  <si>
    <t>TOTAL LIBRARY PROGRAMS (administrative entity data element #600) is greater than TOTAL PROGRAM ATTENDANCE (administrative entity data element #602).</t>
  </si>
  <si>
    <t>TOTATTEN &gt; 0 and TOTPRO &gt; 0 and TOTATTEN = TOTPRO</t>
  </si>
  <si>
    <t>TOTAL PROGRAM ATTENDANCE (administrative entity data element #602) is equal to TOTAL LIBRARY PROGRAMS (administrative entity data element #600).</t>
  </si>
  <si>
    <t>KIDATTEN = 0 and KIDPRO &lt;&gt; 0</t>
  </si>
  <si>
    <t>KIDPRO &gt; 0 and KIDATTEN &gt; 0 and KIDPRO &gt; KIDATTEN</t>
  </si>
  <si>
    <t>TOTAL CHILDREN'S PROGRAMS (administrative entity data element #601) is greater than CHILDREN'S PROGRAM ATTENDANCE (administrative entity data element #603).</t>
  </si>
  <si>
    <t>KIDATTEN &gt; 0 and KIDPRO &gt; 0 and KIDATTEN = KIDPRO</t>
  </si>
  <si>
    <t>CHILDREN'S PROGRAM ATTENDANCE (administrative entity data element #603) is equal to TOTAL CHILDREN'S PROGRAMS (administrative entity data element #601).</t>
  </si>
  <si>
    <t>LIBRARIA =&gt; 0 and OTHPAID =&gt; 0 and TOTSTAFF &lt; 0</t>
  </si>
  <si>
    <t>TOTAL LIBRARIANS (administrative entity data element #251) and OTHER PAID EMPLOYEES (administrative entity data element #252) are reported but TOTAL PAID EMPLOYEES (administrative entity data element #253) is not reported.</t>
  </si>
  <si>
    <t>LOCAL GOVERNMENT REVENUE (administrative entity data element #300), STATE GOVERNMENT REVENUE (administrative entity data element #301), FEDERAL GOVERNMENT REVENUE (administrative entity data element #302), and OTHER OPERATING REVENUE (administrative entity data element #303) are reported but TOTAL OPERATING REVENUE (administrative entity data element #304) is not reported.</t>
  </si>
  <si>
    <t>SALARIES &amp; WAGES EXPENDITURES (administrative entity data element #350) and EMPLOYEE BENEFITS EXPENDITURES (administrative entity data element #351) are reported but TOTAL STAFF EXPENDITURES (administrative entity data element #352) is not reported.</t>
  </si>
  <si>
    <t>PRINT MATERIAL EXPENDITURES (administrative entity data element #353), ELECTRONIC MATERIAL EXPENDITURES (administrative entity data element #354), and OTHER MATERIAL EXPENDITURES (administrative entity data element #355) are reported but TOTAL COLLECTION EXPENDITURES (administrative entity data element #356) is not reported.</t>
  </si>
  <si>
    <t>TOTAL STAFF EXPENDITURES (administrative entity data element #352), TOTAL COLLECTION EXPENDITURES (administrative entity data element #356), and OTHER OPERATING EXPENDITURES (administrative entity data element #357) are reported but TOTAL OPERATING EXPENDITURES (administrative entity data element #358) is not reported.</t>
  </si>
  <si>
    <t>LOCAL GOVERNMENT CAPITAL REVENUE (administrative entity data element #400), STATE GOVERNMENT CAPITAL REVENUE (administrative entity data element #401), FEDERAL GOVERNMENT CAPITAL REVENUE (administrative entity data element #402), and OTHER CAPITAL REVENUE (administrative entity data element #403) are reported but TOTAL CAPITAL REVENUE (administrative entity data element #404) is not reported.</t>
  </si>
  <si>
    <t>Reported detail for TOTAL LIBRARIANS (administrative entity data element #251) and OTHER PAID EMPLOYEES (administrative entity data element #252) is greater than reported TOTAL PAID EMPLOYEES (administrative entity data element #253).</t>
  </si>
  <si>
    <t>Reported detail for LOCAL GOVERNMENT REVENUE (administrative entity data element #300), STATE GOVERNMENT REVENUE (administrative entity data element #301), FEDERAL GOVERNMENT REVENUE (administrative entity data element #302), and OTHER OPERATING REVENUE (administrative entity data element #303) is greater than reported TOTAL OPERATING REVENUE (administrative entity data element #304).</t>
  </si>
  <si>
    <t>Reported detail for SALARIES &amp; WAGES EXPENDITURES (administrative entity data element #350) and EMPLOYEE BENEFITS EXPENDITURES (administrative entity data element #351) is greater than reported TOTAL STAFF EXPENDITURES (administrative entity data element #352).</t>
  </si>
  <si>
    <t>Reported detail for PRINT MATERIALS EXPENDITURES (administrative entity data element #353), ELECTRONIC MATERIALS EXPENDITURES (administrative entity data element #354), and OTHER MATERIALS EXPENDITURES (administrative entity data element #355) is greater than reported TOTAL COLLECTION EXPENDITURES (administrative entity data element #356).</t>
  </si>
  <si>
    <t>Reported detail for TOTAL STAFF EXPENDITURES (administrative entity data element #352), TOTAL COLLECTION EXPENDITURES (administrative entity data element #356), and OTHER OPERATING EXPENDITURES (administrative entity data element #357) is greater than reported TOTAL OPERATING EXPENDITURES (administrative entity data element #358).</t>
  </si>
  <si>
    <t>Reported detail for LOCAL GOVERNMENT CAPITAL REVENUE (administrative entity data element #400), STATE GOVERNMENT CAPITAL REVENUE (administrative entity data element #401), FEDERAL GOVERNMENT CAPITAL REVENUE (administrative entity data element #402), and OTHER CAPITAL REVENUE (administrative entity data element #403) is greater than reported TOTAL CAPITAL REVENUE (administrative entity data element #404).</t>
  </si>
  <si>
    <t>TOTSTAFF =&gt; 0 and LIBRARIA =&gt; 0 and OTHPAID =&gt; 0 and (TOTSTAFF &lt;&gt; LIBRARIA + OTHPAID)</t>
  </si>
  <si>
    <t>CRITICAL EDIT – TOTAL PAID EMPLOYEES is reported and does not equal the sum of the detail.</t>
  </si>
  <si>
    <t>TOTAL PAID EMPLOYEES (administrative entity data element #253) is not equal to the sum of TOTAL LIBRARIANS (administrative entity data element #251) and OTHER PAID EMPLOYEES (administrative entity data element #252).</t>
  </si>
  <si>
    <t>CRITICAL EDIT – TOTAL OPERATING REVENUE is reported and does not equal to the sum of the detail.</t>
  </si>
  <si>
    <t>TOTAL OPERATING REVENUE (administrative entity data element #304) is not equal to the sum of reported LOCAL GOVERNMENT (administrative entity data element #300), STATE GOVERNMENT (administrative entity data element #301), FEDERAL GOVERNMENT (administrative entity data element #302), and OTHER OPERATING REVENUE (administrative entity data element #303).</t>
  </si>
  <si>
    <t>CRITICAL EDIT – TOTAL STAFF EXPENDITURES is reported and does not equal to the sum of the detail.</t>
  </si>
  <si>
    <t>TOTAL STAFF EXPENDITURES (administrative entity data element #352) is not equal to the sum of reported SALARIES &amp; WAGES EXPENDITURES (administrative entity data element #350) and EMPLOYEE BENEFITS EXPENDITURES (administrative entity data element #351).</t>
  </si>
  <si>
    <t>CRITICAL EDIT – TOTAL COLLECTION EXPENDITURES is reported and does not equal to the sum of the detail.</t>
  </si>
  <si>
    <t>TOTAL COLLECTION EXPENDITURES (administrative entity data element #356) is not equal to the sum of reported PRINT MATERIALS EXPENDITURES (administrative entity data element #353), ELECTRONIC MATERIALS EXPENDITURES (administrative entity data element #354), and OTHER MATERIALS EXPENDITURES (administrative entity data element #355).</t>
  </si>
  <si>
    <t>CRITICAL EDIT – TOTAL OPERATING EXPENDITURES is reported and does not equal to the sum of the detail.</t>
  </si>
  <si>
    <t>TOTAL OPERATING EXPENDITURES (administrative entity data element #358) is not equal to the sum of TOTAL STAFF EXPENDITURES (administrative entity data element #352), TOTAL COLLECTION EXPENDITURES (administrative entity data element #356), and OTHER OPERATING EXPENDITURES (administrative entity data element #357).</t>
  </si>
  <si>
    <t>TOTOPEXP &gt; 0 and STAFFEXP &gt; 0 and (TOTOPEXP / STAFFEXP &lt; 0.70 or TOTOPEXP / STAFFEXP &gt; 3.57)</t>
  </si>
  <si>
    <t>The ratio of TOTAL OPERATING EXPENDITURES (administrative entity data element #358) to TOTAL STAFF EXPENDITURES (administrative entity data element #352) is less than 0.70 or greater than 3.57.</t>
  </si>
  <si>
    <t>The ratio of PUBLIC SERVICE HOURS (administrative entity data element #500) per week to number of CENTRALS (administrative entity data element #209), BRANCHES (administrative entity data element #210), BOOKMOBILES (administrative entity data element #211) and BOOKS-BY-MAIL ONLY (# of outlet records with data element #709 equal 'BM') is less than 11.16 or greater than 129.67.</t>
  </si>
  <si>
    <t>VISITS &gt; 0 and TOTCIR &gt; 0 and (TOTCIR / VISITS &lt; 0.18 or TOTCIR / VISITS &gt; 11.85)</t>
  </si>
  <si>
    <t>The ratio of TOTAL CIRCULATION (administrative entity data element #550) to LIBRARY VISITS (administrative entity data element #501) is less than 0.18 or greater than 11.85.</t>
  </si>
  <si>
    <t>TOTCIR and POPU_LSA &gt; 0 and TOTCIR / POPU_LSA &lt; 0.47 or TOTCIR / POPU_LSA &gt; 82.21</t>
  </si>
  <si>
    <t>The ratio of TOTAL CIRCULATION (administrative entity data element #550) to POPULATION OF LEGAL SERVICE AREA (administrative entity data element #208) is less than 0.47 or greater than 82.21.</t>
  </si>
  <si>
    <t>PITUSR  &gt; 0 and VISITS  &gt; 0 and PITUSR &gt; VISITS * .90</t>
  </si>
  <si>
    <t>The ratio of USES OF PUBLIC INTERNET COMPUTERS PER YEAR (administrative entity data element #651) to LIBRARY VISITS (administrative entity data element #501) is greater than 0.90.</t>
  </si>
  <si>
    <t>CYKIDATTEN &gt; 0 and CYKIDATTEN = PYKIDATTEN</t>
  </si>
  <si>
    <t>Current year CHILDREN'S PROGRAM ATTENDANCE (administrative entity data element #603) equals PY.</t>
  </si>
  <si>
    <t>CYPITUSR &gt; 0 and CYPITUSR = PYPITUSR</t>
  </si>
  <si>
    <t>CY USES OF PUBLIC INTERNET COMPUTERS PER YEAR (administrative entity data element #651) equals PY.</t>
  </si>
  <si>
    <t>CYPOPU_LSA &gt; 0 and PYPOPU_LSA &gt; 0 and (CYPOPU_LSA / PYPOPU_LSA &lt; 0.80 or CYPOPU_LSA / PYPOPU_LSA &gt; 1.27)</t>
  </si>
  <si>
    <t>POPULATION OF LEGAL SERVICE AREA (administrative entity data element #208) CY / PY is less than 0.80 or greater than 1.27.</t>
  </si>
  <si>
    <t>CYMASTER &gt; 0 and PYMASTER &gt; 0 and (CYMASTER / PYMASTER &lt; 0.20 or CYMASTER / PYMASTER &gt; 4.91)</t>
  </si>
  <si>
    <t>ALA-MLS (administrative entity data element #250) CY / PY is less than 0.20 or greater than 4.91.</t>
  </si>
  <si>
    <t>CYLIBRARIA &gt; 0 and PYLIBRARIA &gt; 0 and (CYLIBRARIA / PYLIBRARIA &lt; 0.17 or CYLIBRARIA / PYLIBRARIA &gt; 5.82)</t>
  </si>
  <si>
    <t>TOTAL LIBRARIANS (administrative entity data element #251) CY / PY is less than 0.17 or greater than 5.82.</t>
  </si>
  <si>
    <t>ADDRES_M &lt; 0 or = 'M'</t>
  </si>
  <si>
    <t>The MAILING ADDRESS (administrative entity data element #157) is not reported or is not valid.</t>
  </si>
  <si>
    <t>CITY_M &lt; 0 or = 'M'</t>
  </si>
  <si>
    <t>The MAILING CITY name (administrative entity data element #158) is not reported or contains the word ‘same’.</t>
  </si>
  <si>
    <t>ZIP_M &lt; 0 or ZIP_M = 'M' or ZIP_M = '00000' or ZIP_M contains alpha characters or ZIP_M is less than five digits.</t>
  </si>
  <si>
    <t>The MAILING ZIP CODE (administrative entity data element #159) is not reported or is not a valid 5-digit number.</t>
  </si>
  <si>
    <t>CNTY &lt; 0 or CNTY = 'M'</t>
  </si>
  <si>
    <t>The COUNTY name (administrative entity data element #161) is not reported or is not valid.</t>
  </si>
  <si>
    <t>C_RELATN &lt;&gt; ‘HQ’ or ‘ME’ or ‘NO’</t>
  </si>
  <si>
    <t>INTERLIBRARY RELATIONSHIP CODE (administrative entity data element #200) is not reported as ‘HQ’, ‘ME’, or ‘NO’.</t>
  </si>
  <si>
    <t>C_LEGBAS &lt;&gt; ‘CC’ or ‘CI’ or ‘CO’ or ‘LD’ or ‘MJ’ or ‘NL’ or ’NP’ or ’SD’ or ’OT’</t>
  </si>
  <si>
    <t>LEGAL BASIS CODE (administrative entity data element #201) is not reported as ‘CC’, ‘CI’, ‘CO’, ‘LD’, ‘MJ’, 'NL’, ’NP’, ’SD’, or ’OT’.</t>
  </si>
  <si>
    <t>C_ADMIN &lt;&gt; ‘MA’ or ’MO’ or ’SO’</t>
  </si>
  <si>
    <t>The ADMINISTRATIVE STRUCTURE CODE (administrative entity data element #202) is not reported as ‘MA’, ’MO’, or ’SO’.</t>
  </si>
  <si>
    <t>C_FSCS &lt;&gt; ‘Y’ or ‘N’</t>
  </si>
  <si>
    <t>FSCS PUBLIC LIBRARY (administrative entity data element #203) is not reported as ‘Y’ or ‘N’.</t>
  </si>
  <si>
    <t>GEOCODE &lt;&gt; ‘CI1’ or ’CI2’ or ’CO1’ or ’CO2’ or’MA1’ or ’MA2’ or ’MC1’ or ’MC2’ or ’SD1’ or ’SD2’ or ’OTH’</t>
  </si>
  <si>
    <t>GEOGRAPHIC CODE (administrative entity data element #204) is not reported as ‘CI1’, ’CI2’, ’CO1’, ’CO2’, ’MA1’, ’MA2’, ’MC1’, ’MC2’, ’SD1’, ’SD2’, or ’OTH’.</t>
  </si>
  <si>
    <t>LSABOUND &lt;&gt; ‘Y’ or ‘N’</t>
  </si>
  <si>
    <t>LSA BOUNDARY CHANGE (administrative entity data element #205) is not reported or is not reported as 'Y' or 'N'.</t>
  </si>
  <si>
    <t>STARTDAT &lt; 0 or (something that catches not enough characters, e.g. 06/200)</t>
  </si>
  <si>
    <t>REPORTING PERIOD STARTING DATE (administrative entity data element #206) is not reported or is not formatted correctly.</t>
  </si>
  <si>
    <t>ENDDATE &lt; 0 or (something that catches not enough characters, e.g. 06/200) or Left (ENDDATE, 4) &gt; 1231xxxx, where xxxx = current processing year</t>
  </si>
  <si>
    <t>REPORTING PERIOD ENDING DATE (administrative entity data element #207) is not reported or is not formatted correctly.</t>
  </si>
  <si>
    <t>POPU_LSA &lt;= 0</t>
  </si>
  <si>
    <t>POPULATION OF LEGAL SERVICE AREA (administrative entity data element #208) is less than or equal to zero.</t>
  </si>
  <si>
    <t>CENTLIB &lt; 0</t>
  </si>
  <si>
    <t>CENTRAL service outlet (administrative entity data element #209) is less than zero.</t>
  </si>
  <si>
    <t>BRANLIB &lt; 0</t>
  </si>
  <si>
    <t>BRANCH service outlets (administrative entity data element #210) is not reported.</t>
  </si>
  <si>
    <t>BKMOB &lt; 0</t>
  </si>
  <si>
    <t>BOOKMOBILE service outlets (administrative entity data element #211) is not reported.</t>
  </si>
  <si>
    <t>The ADMINISTRATIVE STRUCTURE CODE (administrative entity data element #202) is ‘SO’ and total number of service outlets (administrative entity data elements #209, #210, and #211) and BOOKS-BY-MAIL ONLY (# of outlet records with data element #709 ‘BM’) is not equal to 1 or the ADMINISTRATIVE STRUCTURE CODE (administrative entity data element #202) is ‘MA’ or ‘MO’ and the total number of service outlets is less than 2.</t>
  </si>
  <si>
    <t>C_FSCS = ‘Y’ and STAFFEXP = 0</t>
  </si>
  <si>
    <t>FSCS PUBLIC LIBRARY (administrative entity data element #203) is ‘Yes’ but TOTAL STAFF EXPENDITURES (administrative entity data element #352) is equal to zero.</t>
  </si>
  <si>
    <t>GEOGRAPHIC CODE (administrative entity data element #204) changed from PY and LEGAL SERVICE AREA BOUNDARY CHANGE (administrative entity data element #205) is 'N'.</t>
  </si>
  <si>
    <t>STARTDAT_AE &lt; STARTDAT_CHR</t>
  </si>
  <si>
    <t>REPORTING PERIOD STARTING DATE (administrative entity data element #206) is before the state REPORTING PERIOD STARTING DATE (state characteristics data element #100).</t>
  </si>
  <si>
    <t>ENDDATE_AE &gt; ENDDATE_CHR</t>
  </si>
  <si>
    <t>REPORTING PERIOD ENDING DATE (administrative entity data element #207) is after the state's REPORTING PERIOD ENDING DATE (state characteristics data element #101).</t>
  </si>
  <si>
    <t>CYPRMATEXP &gt; 4000 and PYPRMATEXP = 0</t>
  </si>
  <si>
    <t>INTERNAL – PRINT MATERIALS EXPENDITURES current year is greater than 4,000 and prior year value was zero.  Please check the current year value for possible error or provide an explanation for the change.</t>
  </si>
  <si>
    <t>PRINT MATERIALS EXPENDITURES (administrative entity data element #353) CY is greater than 4,000 and PY equals zero.</t>
  </si>
  <si>
    <t>HOURS = -2</t>
  </si>
  <si>
    <t>HOURS PER YEAR (administrative entity data element #713) is -2.</t>
  </si>
  <si>
    <t>HOURS = 0</t>
  </si>
  <si>
    <t>HOURS PER YEAR (administrative entity data element #713) is zero.</t>
  </si>
  <si>
    <t>WKS_OPEN = -2</t>
  </si>
  <si>
    <t>WEEKS OPEN (outlet data element #714) is -2.</t>
  </si>
  <si>
    <t>WKS_OPEN = 0</t>
  </si>
  <si>
    <t>WEEKS OPEN (outlet data element #714) is zero.</t>
  </si>
  <si>
    <t>(0 &lt; HOURS &lt; 20 or HOURS &gt; 6,760)</t>
  </si>
  <si>
    <t>HOURS PER YEAR (administrative entity data element #713) is less than 20 or greater than 6,760.</t>
  </si>
  <si>
    <t>HOURS &gt; 0 and WKS_OPEN &gt; 0 and (HOURS/WKS_OPEN &lt; 11 or HOURS/WKS_OPEN &gt; 130)</t>
  </si>
  <si>
    <t>INTERNAL – The ratio for HOURS PER YEAR to WEEKS OPEN is higher/lower than expected.  Please check for possible errors or explain why the correct data are out of range.</t>
  </si>
  <si>
    <t>The ratio of (HOURS PER YEAR (administrative entity data element #713 divided by WEEKS OPEN (administrative entity data element #714) is less than 11 or greater than 130.</t>
  </si>
  <si>
    <t>CYSTARTDAT &lt;&gt; PYENDDATE + 1 day</t>
  </si>
  <si>
    <t>CYOCAP_REV &gt; 340,000 and PYOCAP_REV = 0</t>
  </si>
  <si>
    <t>INTERNAL – OTHER CAPITAL REVENUE current year is greater than 340,000 and prior year value was zero.  Please check the current year value for possible error or provide an explanation for the change.</t>
  </si>
  <si>
    <t>OTHER CAPITAL REVENUE (administrative entity data element #403) CY is greater than 340,000 and PY value equals zero.</t>
  </si>
  <si>
    <t>CYOTHMATEX &gt; 7000 and PYOTHMATEX = 0</t>
  </si>
  <si>
    <t>INTERNAL – OTHER MATERIALS EXPENDITURES current year is greater than 7,000 and prior year value was zero.  Please check the current year value for possible error or provide an explanation for the change.</t>
  </si>
  <si>
    <t>OTHER MATERIALS EXPENDITURES (administrative entity data element #355) CY is greater than 7,000 and PY equals zero.</t>
  </si>
  <si>
    <t>CYSCAP_REV &gt; 400,000 and PYSCAP_REV = 0</t>
  </si>
  <si>
    <t>INTERNAL – STATE GOVERNMENT CAPITAL REVENUE current year is greater than 400,000 and prior year value was zero.  Please check the current year value for possible error or provide an explanation for the change.</t>
  </si>
  <si>
    <t>STATE GOVERNMENT CAPITAL REVENUE (administrative entity data element #401) CY is greater than 400,000 and PY value equals zero.</t>
  </si>
  <si>
    <t>CYPRMATEXP &gt; 0 and PYPRMATEXP &gt; 0 and (CYPRMATEXP / PYPRMATEXP &lt; 0.58 or CYPRMATEXP / PYPRMATEXP &gt; 1.64)</t>
  </si>
  <si>
    <t>PRINT MATERIALS EXPENDITURES (administrative entity data element #353) CY / PY is less than 0.58 or greater than 1.64.</t>
  </si>
  <si>
    <t>CYOTHMATEX &gt; 0 and PYOTHMATEX &gt; 0 and (CYOTHMATEX / PYOTHMATEX &lt; 0.35 or CYOTHMATEX / PYOTHMATEX &gt; 3.10)</t>
  </si>
  <si>
    <t>OTHER MATERIALS EXPENDITURES (administrative entity data element #355) CY / PY is less than 0.35 or greater than 3.10.</t>
  </si>
  <si>
    <t>C_ADMIN = SO and SQ_FEET &gt; 0 and BKVOL &gt; 0 and (BKVOL / SQ_FEET &lt; 1.25 or BKVOL / SQ_FEET &gt; 21.45)</t>
  </si>
  <si>
    <t>INTERNAL – The ratio of PRINT MATERIALS to SQUARE FOOTAGE higher/lower than expected. Please check for possible errors or explain why the correct data are out of range.</t>
  </si>
  <si>
    <t>The ratio of PRINT MATERIALS (administrative entity data element #450) to SQUARE FOOTAGE (outlet data element #711) is less than 1.21 or greater than 21.45.</t>
  </si>
  <si>
    <t>CENTLIB &lt;&gt; count of C_OUT_TY = CE</t>
  </si>
  <si>
    <t>CENTRAL service outlet (administrative entity data element #209) is not equal to the number of outlet records coded ‘CE’ for the OUTLET TYPE CODE (outlet data element #709).</t>
  </si>
  <si>
    <t>BRANLIB &lt;&gt; count of C_OUT_TY = BR</t>
  </si>
  <si>
    <t>The number of BRANCH service outlets (administrative entity data element #210) is not equal to the number of outlet records coded ‘BR’ for the OUTLET TYPE CODE (outlet data element #709).</t>
  </si>
  <si>
    <t>BKMOB &lt;&gt; sum L_NUM_BM where C_OUT_TY = BS</t>
  </si>
  <si>
    <t>The number of BOOKMOBILE service outlets (administrative entity data element #211) is not equal to the NUMBER OF BOOKMOBILES (outlet data element #712) in outlet records coded ‘BS’ for the OUTLET TYPE CODE (outlet data element #709).</t>
  </si>
  <si>
    <t>LIBRARIA = 0 and MASTER &lt;&gt; 0</t>
  </si>
  <si>
    <t>The number of ALA-MLS librarians (administrative entity data element #250) is not equal to zero and TOTAL LIBRARIANS (administrative entity data element #251) is equal to zero.</t>
  </si>
  <si>
    <t>TOTSTAFF = 0 and STAFFEXP &lt;&gt; 0</t>
  </si>
  <si>
    <t>TOTAL STAFF EXPENDITURES (administrative entity data element #352) is not equal to zero and TOTAL PAID EMPLOYEES (administrative entity data element #253) equals zero.</t>
  </si>
  <si>
    <t>BENEFIT = 0 and SALARIES &lt;&gt; 0</t>
  </si>
  <si>
    <t>SALARIES &amp; WAGES EXPENDITURES (administrative entity and outlet data element #350) are reported greater than zero and EMPLOYEE BENEFITS EXPENDITURES (administrative entity and outlet data element #351) equals zero.</t>
  </si>
  <si>
    <t>STAFFEXP = 0 and TOTSTAFF &lt;&gt; 0</t>
  </si>
  <si>
    <t>TOTAL PAID EMPLOYEES (administrative entity data element #253) is not equal to zero and TOTAL STAFF EXPENDITURES (administrative entity data element #352) equals zero.</t>
  </si>
  <si>
    <t>TOTAL CIRCULATION (administrative entity data element #550) is less than CIRCULATION OF CHILDREN'S MATERIALS (administrative entity data element #551).</t>
  </si>
  <si>
    <t>PITUSR = 0 and GPTERMS &lt;&gt; 0</t>
  </si>
  <si>
    <t>USES OF PUBLIC INTERNET COMPUTERS PER YEAR (administrative entity data element #651) is equal to zero and NUMBER OF INTERNET COMPUTERS USED BY THE GENERAL PUBLIC (administrative entity data element #650) is not equal to zero.</t>
  </si>
  <si>
    <t>CENTLIB &gt; 1</t>
  </si>
  <si>
    <t>CENTRAL service outlet (administrative entity data element #209) is greater than 1.  Note:  CENTRAL cannot be greater than 1.</t>
  </si>
  <si>
    <t>STARTDAT – ENDDATE &lt;&gt; 12 months</t>
  </si>
  <si>
    <t>The difference between the REPORTING PERIOD STARTING DATE (administrative entity data element #206) and the REPORTING PERIOD ENDING DATE (administrative entity data element #207) is more than 12 months or less than 12 months.</t>
  </si>
  <si>
    <t>LIBRARIA = 0 and TOTSTAFF &gt; 4</t>
  </si>
  <si>
    <t>TOTAL PAID EMPLOYEES (administrative entity data element #253) is greater than 4 and TOTAL LIBRARIANS (administrative entity data element #251) equals zero.</t>
  </si>
  <si>
    <t>SALARIES = 0 and TOTSTAFF &lt;&gt; 0</t>
  </si>
  <si>
    <t>TOTAL PAID EMPLOYEES (administrative entity data element #253) &gt; 0 and SALARIES &amp; WAGES EXPENDITURES (administrative entity data element #350) equals zero.</t>
  </si>
  <si>
    <t>EMPLOYEE BENEFITS EXPENDITURES (administrative entity data element #351) is reported and is greater than reported SALARIES &amp; WAGES EXPENDITURES (administrative entity data element #350).</t>
  </si>
  <si>
    <t>PRMATEXP = 0 and TOTEXPCO &gt; 0</t>
  </si>
  <si>
    <t>TOTAL COLLECTION EXPENDITURES (administrative entity data element #356) is greater than zero and PRINT MATERIALS EXPENDITURES (administrative entity data element #353) equals zero.</t>
  </si>
  <si>
    <t>TOTEXPCO = 0 and TOTINCM &gt; 10,000</t>
  </si>
  <si>
    <t>INTERNAL – TOTAL OPERATING REVENUE is greater than 10,000 but TOTAL COLLECTION EXPENDITURES is zero.  Please check for possible errors.</t>
  </si>
  <si>
    <t>TOTAL OPERATING REVENUE (administrative entity data element #304) &gt; 10,000 and TOTAL COLLECTION EXPENDITURES (administrative entity data element #356) equals zero.</t>
  </si>
  <si>
    <t>CAP_REV = 0 and CAPITAL &gt;= 1,000,000</t>
  </si>
  <si>
    <t>TOTAL CAPITAL EXPENDITURES (administrative entity data element #405) is greater than or equal to 1,000,000 and TOTAL CAPITAL REVENUE (administrative entity data element #404) is zero.</t>
  </si>
  <si>
    <t>TOTAL PROGRAM ATTENDANCE (administrative entity data element #602) is less than CHILDREN'S PROGRAM ATTENDANCE (administrative entity data element #603) or TOTAL PROGRAM ATTENDANCE is zero and CHILDREN’S PROGRAM ATTENDANCE is not zero.</t>
  </si>
  <si>
    <t>PITUSR  &gt; 0 and VISITS &gt; 0 and PITUSR / VISITS &gt; 3</t>
  </si>
  <si>
    <t>The number of USES OF PUBLIC INTERNET COMPUTERS PER YEAR (administrative entity data element #651) per LIBRARY VISIT (administrative entity data element #501) is greater than 3.</t>
  </si>
  <si>
    <t>LIBRARIA &gt; 10 and OTHPAID = 0</t>
  </si>
  <si>
    <t>TOTAL LIBRARIANS (administrative entity data element #251) is greater than 10 and OTHER PAID EMPLOYEES (administrative entity data element #252) is equal to zero.</t>
  </si>
  <si>
    <t>(count C_RELATN = ‘HQ’ / count AE records) &gt; .25</t>
  </si>
  <si>
    <t>The ratio of administrative entity records with INTERLIBRARY RELATIONSHIP (administrative entity data element #200) 'HQ' to the total number of administrative entity records is more than 25%.</t>
  </si>
  <si>
    <t>LIBRARIA &gt; 0 and TOTSTAFF &gt; 0 and (LIBRARIA / TOTSTAFF &lt; 0.07 or LIBRARIA / TOTSTAFF &gt; 1.0)</t>
  </si>
  <si>
    <t>TOTAL LIBRARIANS (administrative entity data element #251) / TOTAL PAID EMPLOYEES (administrative entity data element #253) is &lt; 0.07 or &gt; 1.00.</t>
  </si>
  <si>
    <t>LOCGVT &gt; 0 and POPU_LSA &gt; 0 and (LOCGVT / POPU_LSA &lt; 0.34 or LOCGVT / POPU_LSA &gt; 878.10)</t>
  </si>
  <si>
    <t>The ratio of LOCAL GOVERNMENT REVENUE (administrative entity data element #300) to POPULATION OF LEGAL SERVICE AREA (administrative entity data element #208) is less than 0.34 or greater than 878.10.</t>
  </si>
  <si>
    <t>TOTINCM &gt; 0 and TOTOPEXP &gt; 0 and (TOTINCM / TOTOPEXP &lt; 0.60 or TOTINCM / TOTOPEXP &gt; 1.88)</t>
  </si>
  <si>
    <t>The ratio of TOTAL OPERATING REVENUE (administrative entity data element #304) to TOTAL OPERATING EXPENDITURES (administrative entity data element #358) is less than 0.60 or greater than 1.88.</t>
  </si>
  <si>
    <t>CYTOTSTAFF &gt; 0 and CYSALARIES &gt; 0 and (PYTOTSTAFF &lt;= 0 or PYSALARIES &lt;= 0) and (CYSALARIES / CYTOTSTAFF &lt; 5,884.14 or CYSALARIES / CYTOTSTAFF &gt; 82,066.18)</t>
  </si>
  <si>
    <t>The ratio of SALARY &amp; WAGES EXPENDITURES (administrative entity data element #350) to TOTAL PAID EMPLOYEES (administrative entity data element #253) is less than 5,884.14 or greater than 82,066.18.</t>
  </si>
  <si>
    <t>CYTOTSTAFF &gt; 0 and CYSTAFFEXP &gt; 0 and (PYTOTSTAFF &lt;= 0 or PYSTAFFEXP &lt;= 0) and (CYSTAFFEXP / CYTOTSTAFF &lt; 5,775.43 or CYSTAFFEXP / CYTOTSTAFF &gt; 116,500.76)</t>
  </si>
  <si>
    <t>The ratio of TOTAL STAFF EXPENDITURES (administrative entity data element #352) to TOTAL PAID EMPLOYEES (administrative entity data element #253) is less than 5,775.43 or greater than 116,500.76.</t>
  </si>
  <si>
    <t>PRMATEXP &gt; 0 and TOTEXPCO &gt; 0 and (PRMATEXP / TOTEXPCO &lt; 0.30 or PRMATEXP / TOTEXPCO &gt; 2.00)</t>
  </si>
  <si>
    <t>PRINT MATERIALS EXPENDITURES (administrative entity data element #353) / TOTAL COLLECTION EXPENDITURES (administrative entity data element #356) is &lt; 0.30 or &gt; 2.00.</t>
  </si>
  <si>
    <t>TOTEXPCO &gt; 0 and TOTINCM &gt; 0 and (TOTEXPCO / TOTINCM &lt; 0.02 or TOTEXPCO / TOTINCM &gt; 0.91)</t>
  </si>
  <si>
    <t>INTERNAL – The ratio of TOTAL COLLECTION EXPENDITURES to TOTAL OPERATING REVENUE is higher/lower than expected.  Please check for possible errors or explain why the correct data are out of range.</t>
  </si>
  <si>
    <t>TOTAL COLLECTION EXPENDITURES (administrative entity data element #356) / TOTAL OPERATING REVENUE (administrative entity data element #304) is &lt; 0.02 or &gt; 0.91.</t>
  </si>
  <si>
    <t>LOCGVT = 0 and POPU_LSA &gt; 50,000</t>
  </si>
  <si>
    <t>POPULATION OF LEGAL SERVICE AREA (administrative entity data element #208) is greater than 50,000 and LOCAL GOVERNMENT REVENUE (administrative entity data element #300) equals zero.</t>
  </si>
  <si>
    <t>TOTEXPCO = 0 and BKVOL &gt; 10,000</t>
  </si>
  <si>
    <t>PRINT MATERIALS (administrative entity data element #450) is greater than 10,000 and TOTAL COLLECTION EXPENDITURES (administrative entity data element #356) equals zero.</t>
  </si>
  <si>
    <t>AUDIO_PH = 0 and TOTOPEXP &gt; 100,000</t>
  </si>
  <si>
    <t>TOTAL OPERATING EXPENDITURES (administrative entity data element #358) is greater than 100,000 and AUDIO PHYSICAL UNITS (administrative entity data element #452) equals zero.</t>
  </si>
  <si>
    <t>VIDEO_PH = 0 and TOTCIR &gt; 50,000</t>
  </si>
  <si>
    <t>TOTAL CIRCULATION (administrative entity data element #550) is greater than 50,000 and VIDEO PHYSICAL UNITS (administrative entity data element #454) equals zero.</t>
  </si>
  <si>
    <t>KIDATTEN = 0 and VISITS &gt; 20,000</t>
  </si>
  <si>
    <t>ANNUAL LIBRARY VISITS (administrative entity data element #501) is greater than 20,000 and CHILDREN'S PROGRAM ATTENDANCE (administrative entity data element #603) equals zero.</t>
  </si>
  <si>
    <t>PYMASTER &gt; 1 and CYMASTER = 0</t>
  </si>
  <si>
    <t>ALA-MLS (administrative entity data element #250) PY is greater than 1 and CY equals zero.</t>
  </si>
  <si>
    <t>PYLIBRARIA &gt; 1 and CYLIBRARIA = 0</t>
  </si>
  <si>
    <t>TOTAL LIBRARIANS (administrative entity data element #251) PY is greater than 1 and CY equals zero.</t>
  </si>
  <si>
    <t>PYOTHPAID &gt; 1.5 and CYOTHPAID = 0</t>
  </si>
  <si>
    <t>OTHER PAID EMPLOYEES (administrative entity data element #252) PY is greater than 1.5 and CY equals zero.</t>
  </si>
  <si>
    <t>CYOTHINCM &gt; 22,000 and PYOTHINCM = 0</t>
  </si>
  <si>
    <t>OTHER OPERATING REVENUE (administrative entity data element #303) CY is greater than 22,000 and PY equals zero.</t>
  </si>
  <si>
    <t>CYSALARIES &gt; 0 and PYSALARIES = 0</t>
  </si>
  <si>
    <t>SALARIES &amp; WAGES EXPENDITURES (administrative entity data element #350) CY is greater than zero and PY value equals zero.</t>
  </si>
  <si>
    <t>CYBENEFIT &gt; 20,000 and PYBENEFIT = 0</t>
  </si>
  <si>
    <t>EMPLOYEE BENEFITS EXPENDITURES (administrative entity data element #351) CY is greater than 20,000 and PY equals zero.</t>
  </si>
  <si>
    <t>CYELMATEXP &gt; 5,000 and PYELMATEXP = 0</t>
  </si>
  <si>
    <t>ELECTRONIC MATERIALS EXPENDITURES (administrative entity data element #354) CY is greater than 5,000 and PY was zero.</t>
  </si>
  <si>
    <t>CYTOTEXPCO &gt; 7,500 and PYTOTEXPCO = 0</t>
  </si>
  <si>
    <t>TOTAL COLLECTION EXPENDITURES (administrative entity data element #356) CY is greater than 7,500 and PY was zero.</t>
  </si>
  <si>
    <t>CYOTHOPEXP &gt; 10,000 and PYOTHOPEXP = 0</t>
  </si>
  <si>
    <t>OTHER OPERATING EXPENDITURES (administrative entity data element #357) CY is greater than 10,000 and PY equals zero.</t>
  </si>
  <si>
    <t>CYCAPITAL &gt; 500,000 and PYCAPITAL = 0</t>
  </si>
  <si>
    <t>TOTAL CAPITAL EXPENDITURES (administrative entity data element #405) CY is greater than 500,000 and PY equals zero.</t>
  </si>
  <si>
    <t>CYAUDIO_PH &gt; 150 and PYAUDIO_PH = 0</t>
  </si>
  <si>
    <t>AUDIO PHYSICAL UNITS (administrative entity data element #452) CY is greater than 150 and PY equals zero.</t>
  </si>
  <si>
    <t>CYVIDEO_PH &gt; 150 and PYVIDEO_PH = 0</t>
  </si>
  <si>
    <t>VIDEO PHYSICAL UNITS (administrative entity data element #454) CY is greater than 150 and PY equals zero.</t>
  </si>
  <si>
    <t>CYSUBSCRIP &gt; 50 and PYSUBSCRIP = 0</t>
  </si>
  <si>
    <t>CURRENT PRINT SERIAL SUBSCRIPTIONS (administrative entity data element #460) CY is greater than 50 and PY equals zero.</t>
  </si>
  <si>
    <t>total number of AE records changed by plus or minus 25%</t>
  </si>
  <si>
    <t>The total number of administrative entity records has changed by more than 25%.</t>
  </si>
  <si>
    <t>CYMASTER &gt; 1 and PYMASTER = 0</t>
  </si>
  <si>
    <t>ALA-MLS (administrative entity data element #250) CY is greater than 1 and PY equals zero.</t>
  </si>
  <si>
    <t>CYLIBRARIA &gt; 0 and PYLIBRARIA = 0</t>
  </si>
  <si>
    <t>TOTAL LIBRARIANS (administrative entity data element #251) CY is greater than zero and PY equals zero.</t>
  </si>
  <si>
    <t>CYOTHPAID &gt; 1.5 and PYOTHPAID = 0</t>
  </si>
  <si>
    <t>OTHER PAID EMPLOYEES (administrative entity data element #252) CY is greater than 1.5 and PY equals zero.</t>
  </si>
  <si>
    <t>CYLOCGVT &gt; 0 and PYLOCGVT = 0</t>
  </si>
  <si>
    <t>LOCAL GOVERNMENT REVENUE (administrative entity data element #300) CY is greater than zero and PY equals zero.</t>
  </si>
  <si>
    <t>CYSTGVT &gt; 15,000 and PYSTGVT = 0</t>
  </si>
  <si>
    <t>STATE GOVERNMENT REVENUE (administrative entity data element #301) CY is greater than 15,000 and PY equals zero.</t>
  </si>
  <si>
    <t>CYREFERENC &gt; 0 and PYREFERENC = 0</t>
  </si>
  <si>
    <t>REFERENCE TRANSACTIONS (administrative entity data element #502) CY is greater than zero and PY equals zero.</t>
  </si>
  <si>
    <t>CYLOANTO &gt; 700 and PYLOANTO = 0</t>
  </si>
  <si>
    <t>CYLOANFM &gt; 200 and PYLOANFM = 0</t>
  </si>
  <si>
    <t>CYKIDATTEN &gt; 325 and PYKIDATTEN = 0</t>
  </si>
  <si>
    <t>CHILDREN'S PROGRAM ATTENDANCE (administrative entity data element #603) CY is greater than 325 and PY equals zero.</t>
  </si>
  <si>
    <t>CYGPTERMS &gt; 4 and PYGPTERMS = 0</t>
  </si>
  <si>
    <t>INTERNET COMPUTERS USED BY GENERAL PUBLIC (administrative entity data element #650) CY is greater than 4 and GENERAL PUBLIC TERMINALS PY equals zero.</t>
  </si>
  <si>
    <t>CYLOCGVT &gt; 0 and CYLOCGVT = PYLOCGVT</t>
  </si>
  <si>
    <t>CY LOCAL GOVERNMENT REVENUE (administrative entity data element #300) equals PY.</t>
  </si>
  <si>
    <t>CYFEDGVT &gt; 0 and CYFEDGVT = PYFEDGVT</t>
  </si>
  <si>
    <t>CY FEDERAL GOVERNMENT REVENUE (administrative entity data element #302) equals PY.</t>
  </si>
  <si>
    <t>CYOTHINCM &gt; 0 and CYOTHINCM = PYOTHINCM</t>
  </si>
  <si>
    <t>CY OTHER OPERATING REVENUE (administrative entity data element #303) equals PY.</t>
  </si>
  <si>
    <t>CYTOTINCM &gt; 0 and CYTOTINCM = PYTOTINCM</t>
  </si>
  <si>
    <t>CY TOTAL OPERATING REVENUE (administrative entity data element #304) equals PY.</t>
  </si>
  <si>
    <t>CYSALARIES &gt; 0 and CYSALARIES = PYSALARIES</t>
  </si>
  <si>
    <t>CY SALARIES &amp; WAGES EXPENDITURES (administrative entity data element #350) equals PY.</t>
  </si>
  <si>
    <t>CYBENEFIT &gt; 0 and CYBENEFIT = PYBENEFIT</t>
  </si>
  <si>
    <t>CY EMPLOYEE BENEFITS EXPENDITURES (administrative entity data element #351) equals PY.</t>
  </si>
  <si>
    <t>CYSTAFFEXP &gt; 0 and CYSTAFFEXP = PYSTAFFEXP</t>
  </si>
  <si>
    <t>CY TOTAL STAFF EXPENDITURES (administrative entity data element #352) equals PY.</t>
  </si>
  <si>
    <t>CYPRMATEXP &gt; 0 and CYPRMATEXP = PYPRMATEXP</t>
  </si>
  <si>
    <t>CY PRINT MATERIALS EXPENDITURES (administrative entity data element #353) equals PY.</t>
  </si>
  <si>
    <t>CYELMATEXP &gt; 0 and CYELMATEXP = PYELMATEXP</t>
  </si>
  <si>
    <t>CY ELECTRONIC MATERIALS EXPENDITURES (administrative entity data element #354) equals PY.</t>
  </si>
  <si>
    <t>The relationship between STATE TOTAL POPULATION ESTIMATE (state characteristics data element #102) and the TOTAL UNDUPLICATED POP OF LEGAL SERVICE AREA (state characteristics data element #103) is not the same as the prior year.</t>
  </si>
  <si>
    <t>PYREGBOR &gt; 0 and CYREGBOR = 0</t>
  </si>
  <si>
    <t>REGISTERED USERS prior year is greater than zero and current year REGISTERED USERS (administrative entity data element #503) is zero.</t>
  </si>
  <si>
    <t>CYREGBOR &gt; 0 and PYREGBOR = 0</t>
  </si>
  <si>
    <t>REGISTERED USERS (administrative entity data element #503) CY is greater than 0 and PY value equals zero.</t>
  </si>
  <si>
    <t>CYREGBOR &gt; 0 and CYREGBOR = PYREGBOR</t>
  </si>
  <si>
    <t>CY REGISTERED USERS (administrative entity data element #503) equals PY.</t>
  </si>
  <si>
    <t>CYREGBOR &gt; 0 and PYREGBOR &gt; 0 and (CYREGBOR / PYREGBOR &lt; 0.51 or CYREGBOR / PYREGBOR &gt; 2.11)</t>
  </si>
  <si>
    <t>REGISTERED USERS (administrative entity data element #503) CY / PY is less than 0.51 or greater than 2.11.</t>
  </si>
  <si>
    <t>PYTOTPRO &gt; 50 and CYTOTPRO = 0</t>
  </si>
  <si>
    <t>TOTAL PROGRAMS (administrative entity data element #600) PY is greater than 50 and CY value equals zero.</t>
  </si>
  <si>
    <t>CYTOTPRO &gt; 100 and PYTOTPRO = 0</t>
  </si>
  <si>
    <t>TOTAL PROGRAMS (administrative entity data element #600) CY is greater than 100 and PY value equals zero.</t>
  </si>
  <si>
    <t>PYKIDPRO &gt; 40 and CYKIDPRO = 0</t>
  </si>
  <si>
    <t>CHILDREN'S PROGRAMS (administrative entity data element #601) PY is greater than 40 and PY value equals zero.</t>
  </si>
  <si>
    <t>CYKIDPRO &gt; 56 and PYKIDPRO = 0</t>
  </si>
  <si>
    <t>CHILDREN'S PROGRAMS (administrative entity data element #601) CY is greater than 56 and CY value equals zero.</t>
  </si>
  <si>
    <t>PYTOTATTEN &gt; 900 and CYTOTATTEN = 0</t>
  </si>
  <si>
    <t>INTERNAL – TOTAL PROGRAM ATTENDANCE prior year is greater than 900 and current year is zero.  Please check the current year value for possible error or provide an explanation for the change.</t>
  </si>
  <si>
    <t>TOTAL PROGRAM ATTENDANCE (administrative entity data element #602) CY is greater than 900 and PY value equals zero.</t>
  </si>
  <si>
    <t>CYTOTATTEN &gt; 800 and PYTOTATTEN = 0</t>
  </si>
  <si>
    <t>INTERNAL – TOTAL PROGRAM ATTENDANCE current year is greater than 800 and prior year value was zero.  Please check the current year value for possible error or provide an explanation for the change.</t>
  </si>
  <si>
    <t>TOTAL PROGRAM ATTENDANCE (administrative entity data element #602) CY is greater than 800 and PY value equals zero.</t>
  </si>
  <si>
    <t>0 &lt; sum POPU_LSA - POPU_UND &lt; 500</t>
  </si>
  <si>
    <t>The difference between the sum of individual POPULATION OF LEGAL SERVICE AREAs (administrative entity data element #208) and TOTAL UNDUPLICATED POPULATION OF LEGAL SERVICE AREAS (state characteristics data element #103) is less than 500.</t>
  </si>
  <si>
    <t>CYPOPU_ST &gt; 0 and PYPOPU_ST &gt; 0 and (CYPOPU_ST / PYPOPU_ST &lt; 0.90 or CYPOPU_ST / PYPOPU_ST &gt; 1.15)</t>
  </si>
  <si>
    <t>STATE TOTAL POPULATION ESTIMATE (state characteristics data element #102) CY / PY is less than 0.90 or greater than 1.15.</t>
  </si>
  <si>
    <t>CYPOPU_UND &gt; 0 and PYPOPU_UND &gt; 0 and (CYPOPU_UND / PYPOPU_UND &lt; 0.86 or CYPOPU_UND / PYPOPU_UND &gt; 1.19)</t>
  </si>
  <si>
    <t>TOTAL UNDUPLICATED POPULATION OF LSA (state characteristics data element #103) is CY / PY is less than 0.86 or greater than 1.19.</t>
  </si>
  <si>
    <t>CYSTARTDAT_MONTH &lt;&gt; PYSTARTDAT_MONTH</t>
  </si>
  <si>
    <t>The month portion of the REPORTING PERIOD STARTING DATE (state characteristics data element #100) is not equal to PY.</t>
  </si>
  <si>
    <t>CYENDDATE_MONTH &lt;&gt; PYENDDATE_MONTH</t>
  </si>
  <si>
    <t>The month portion of the REPORTING PERIOD ENDING DATE (state characteristics data element #101) is not equal to PY.</t>
  </si>
  <si>
    <t>The year-to-year change in the sum of individual POPULATION OF LEGAL SERVICE AREAS (administrative entity data element #208) is not consistent with the year-to-year change in the STATE TOTAL POPULATION ESTIMATE (state characteristics data element #102).</t>
  </si>
  <si>
    <t>PYLOCGVT &gt; 0 and CYLOCGVT = 0</t>
  </si>
  <si>
    <t>LOCAL GOVERNMENT REVENUE (administrative entity data element #300) PY is greater than zero and CY equals zero.</t>
  </si>
  <si>
    <t>PYSTGVT &gt; 8,000 and CYSTGVT = 0</t>
  </si>
  <si>
    <t>STATE GOVERNMENT REVENUE (administrative entity data element #301) PY is greater than 8,000 and CY equals zero.</t>
  </si>
  <si>
    <t>PYOTHINCM &gt; 5,000 and CYOTHINCM = 0</t>
  </si>
  <si>
    <t>OTHER OPERATING REVENUE (administrative entity data element #303) PY is greater than 5,000 and CY equals zero.</t>
  </si>
  <si>
    <t>PYSALARIES &gt; 0 and CYSALARIES = 0</t>
  </si>
  <si>
    <t>SALARIES &amp; WAGES EXPENDITURES (administrative entity data element #350) PY is greater than zero and CY equals zero.</t>
  </si>
  <si>
    <t>PYBENEFIT &gt; 50 and CYBENEFIT = 0</t>
  </si>
  <si>
    <t>EMPLOYEE BENEFITS EXPENDITURES (administrative entity data element #351) PY is greater than 50 and CY equals zero.</t>
  </si>
  <si>
    <t>PYPRMATEXP &gt; 15500 and CYPRMATEXP = 0</t>
  </si>
  <si>
    <t>INTERNAL – PRINT MATERIALS EXPENDITURES prior year is greater than 15,500 and current year  is zero.  Please check the current year value for possible error or provide an explanation for the change.</t>
  </si>
  <si>
    <t>PRINT MATERIALS EXPENDITURES (administrative entity data element #353) PY is greater than 15,500 and CY equals zero.</t>
  </si>
  <si>
    <t>PYELMATEXP &gt; 50,000 and CYELMATEXP = 0</t>
  </si>
  <si>
    <t>ELECTRONIC MATERIALS EXPENDITURES (administrative entity data element #354) PY is greater than 50,000 and CY equals zero.</t>
  </si>
  <si>
    <t>PYOTHMATEX &gt; 5900 and CYOTHMATEX = 0</t>
  </si>
  <si>
    <t>INTERNAL – OTHER MATERIALS EXPENDITURES prior year is greater than 5,900 and current year is zero.  Please check the current year value for possible error or provide an explanation for the change.</t>
  </si>
  <si>
    <t>OTHER MATERIALS EXPENDITURES (administrative entity data element #355) PY is greater than 5,900 and CY equals zero.</t>
  </si>
  <si>
    <t>PYTOTEXPCO &gt; 0 and CYTOTEXPCO = 0</t>
  </si>
  <si>
    <t>TOTAL COLLECTION EXPENDITURES (administrative entity data element #356) PY is greater than zero and CY equals zero.</t>
  </si>
  <si>
    <t>PYOTHOPEXP &gt; 5,000 and CYOTHOPEXP = 0</t>
  </si>
  <si>
    <t>OTHER OPERATING EXPENDITURES (administrative entity data element #357) PY is greater than 5,000 and CY equals zero.</t>
  </si>
  <si>
    <t>PYAUDIO_PH &gt; 0 and CYAUDIO_PH = 0</t>
  </si>
  <si>
    <t>AUDIO PHYSICAL UNITS (administrative entity data element #452) PY is greater than zero and CY equals zero.</t>
  </si>
  <si>
    <t>PYVIDEO_PH &gt; 0 and CYVIDEO_PH = 0</t>
  </si>
  <si>
    <t>VIDEO PHYSICAL UNITS (administrative entity data element #454) PY is greater than zero and CY equals zero.</t>
  </si>
  <si>
    <t>PYSUBSCRIP &gt; 30 and CYSUBSCRIP = 0</t>
  </si>
  <si>
    <t>CURRENT PRINT SERIAL SUBSCRIPTIONS (administrative entity data element #460) PY is greater than 30 and CY equals zero.</t>
  </si>
  <si>
    <t>PYREFERENC &gt; 0 and CYREFERENC = 0</t>
  </si>
  <si>
    <t>REFERENCE TRANSACTION (administrative entity data element #502) PY is greater than zero and CY equals zero.</t>
  </si>
  <si>
    <t>PYLOANTO &gt; 50 and CYLOANTO = 0</t>
  </si>
  <si>
    <t>PYLOANFM &gt; 10 and CYLOANFM = 0</t>
  </si>
  <si>
    <t>PYKIDATTEN &gt; 150 and CYKIDATTEN = 0</t>
  </si>
  <si>
    <t>CHILDREN'S PROGRAM ATTENDANCE (administrative entity data element #603) PY is greater than 150 and CY equals zero.</t>
  </si>
  <si>
    <t>PYGPTERMS &gt; 0 and CYGPTERMS = 0</t>
  </si>
  <si>
    <t>INTERNET COMPUTERS USED BY GENERAL PUBLIC  (administrative entity data element #650) PY is greater than zero and CY equals zero.</t>
  </si>
  <si>
    <t>PYPITUSR &gt;155000 and CYPITUSR = 0</t>
  </si>
  <si>
    <t>INTERNAL – USES OF PUBLIC INTERNET COMPUTERS PER YEAR prior year is greater than 155,000 and current year USES OF PUBLIC INTERNET COMPUTERS is zero. Please check the current year value for possible error or provide an explanation for the change.</t>
  </si>
  <si>
    <t>The USES OF PUBLIC INTERNET COMPUTERS PER YEAR PY is greater than 155,000 and CY USES OF PUBLIC INTERNET COMPUTERS (administrative entity data element #651) equals zero.</t>
  </si>
  <si>
    <t>CYOTHMATEX &gt; 0 and CYOTHMATEX = PYOTHMATEX</t>
  </si>
  <si>
    <t>CY OTHER MATERIALS EXPENDITURES (administrative entity data element #355) equals PY.</t>
  </si>
  <si>
    <t>CYTOTEXPCO &gt; 0 and CYTOTEXPCO = PYTOTEXPCO</t>
  </si>
  <si>
    <t>CY TOTAL COLLECTION EXPENDITURES (administrative entity data element #356) equals PY.</t>
  </si>
  <si>
    <t>CYOTHOPEXP &gt; 0 and CYOTHOPEXP = PYOTHOPEXP</t>
  </si>
  <si>
    <t>CY OTHER OPERATING EXPENDITURES (administrative entity data element #357) equals PY.</t>
  </si>
  <si>
    <t>CYTOTOPEXP &gt; 0 and CYTOTOPEXP = PYTOTOPEXP</t>
  </si>
  <si>
    <t>CY TOTAL OPERATING EXPENDITURES (administrative entity data element #358) equals PY.</t>
  </si>
  <si>
    <t>CYCAP_REV &gt; 0 and CYCAP_REV = PYCAP_REV</t>
  </si>
  <si>
    <t>CY TOTAL CAPITAL REVENUE (administrative entity data element #404) equals PY.</t>
  </si>
  <si>
    <t>CYCAPITAL &gt; 0 and CYCAPITAL = PYCAPITAL</t>
  </si>
  <si>
    <t>CY TOTAL CAPITAL EXPENDITURES (administrative entity data element #405) equals PY.</t>
  </si>
  <si>
    <t>CYBKVOL &gt; 0 and CYBKVOL = PYBKVOL</t>
  </si>
  <si>
    <t>CY PRINT MATERIALS (administrative entity data element #450) equals PY.</t>
  </si>
  <si>
    <t>CYEBOOK &gt; 0 and CYEBOOK = PYEBOOK</t>
  </si>
  <si>
    <t>CY ELECTRONIC BOOKS (administrative entity data element #451) equals PY.</t>
  </si>
  <si>
    <t>CYAUDIO_PH &gt; 0 and CYAUDIO_PH = PYAUDIO_PH</t>
  </si>
  <si>
    <t>CY AUDIO PHYSICAL UNITS (administrative entity data element #452) equals PY.</t>
  </si>
  <si>
    <t>CYVIDEO_PH &gt; 0 and CYVIDEO_PH = PYVIDEO_PH</t>
  </si>
  <si>
    <t>CY VIDEO PHYSICAL UNITS (administrative entity data element #454) equals PY.</t>
  </si>
  <si>
    <t>[(CYCENTLIB + CYBRANLIB + CYBKMOB) + (count CYC_OUT_TY = 'BM')] &lt;&gt; [(PYCENTLIB + PYBRANLIB + PYBKMOB) + (count PYC_OUT_TY = 'BM')] and CYHRS_OPEN &gt; 0 and CYHRS_OPEN = PYHRS_OPEN</t>
  </si>
  <si>
    <t>CY PUBLIC SERVICE HOURS PER YEAR (administrative entity data element #500) equals PY and the NUMBER OF SERVICE OUTLETS (administrative entity data element #209, #210, and #211) and BOOKS-BY-MAIL ONLY (# of outlet records with data element #709 equal to ‘BM’) is not equal to PY.</t>
  </si>
  <si>
    <t>CYVISITS &gt; 0 and CYVISITS = PYVISITS</t>
  </si>
  <si>
    <t>CY LIBRARY VISITS (administrative entity data element #501) equals PY.</t>
  </si>
  <si>
    <t>CYREFERENC &gt; 0 and CYREFERENC = PYREFERENC</t>
  </si>
  <si>
    <t>CY REFERENCE TRANSACTIONS (administrative entity data element #502) equals PY.</t>
  </si>
  <si>
    <t>CYTOTCIR &gt; 0 and CYTOTCIR = PYTOTCIR</t>
  </si>
  <si>
    <t>CY TOTAL CIRCULATION (administrative entity data element #550) equals PY.</t>
  </si>
  <si>
    <t>CYKIDCIRCL &gt; 0 and CYKIDCIRCL = PYKIDCIRCL</t>
  </si>
  <si>
    <t>CY CHILDREN'S CIRCULATION (administrative entity data element #551) equals PY.</t>
  </si>
  <si>
    <t>CYLOANFM &gt; 0 and CYLOANFM = PYLOANFM</t>
  </si>
  <si>
    <t>CYTOTATTEN &gt; 0 and CYTOTATTEN = PYTOTATTEN</t>
  </si>
  <si>
    <t>CY TOTAL PROGRAM ATTENDANCE (administrative entity data element #602) equals PY.</t>
  </si>
  <si>
    <t>CYOTHPAID &gt; 0 and PYOTHPAID &gt; 0 and (CYOTHPAID / PYOTHPAID &lt; 0.16 or CYOTHPAID / PYOTHPAID &gt; 6.40)</t>
  </si>
  <si>
    <t>OTHER PAID EMPLOYEES (administrative entity data element #252) CY / PY is less than 0.16 or greater than 6.40.</t>
  </si>
  <si>
    <t>TOTAL PAID EMPLOYEES (administrative entity data element #253) CY / PY is less than 0.36 or greater than 2.85.</t>
  </si>
  <si>
    <t>CYLOCGVT &gt; 0 and PYLOCGVT &gt; 0 and (CYLOCGVT / PYLOCGVT &lt; 0.60 or CYLOCGVT / PYLOCGVT &gt; 1.83)</t>
  </si>
  <si>
    <t>LOCAL GOVERNMENT REVENUE (administrative entity data element #300) CY / PY is less than 0.60 or greater than 1.83.</t>
  </si>
  <si>
    <t>CYSTGVT &gt; 0 and PYSTGVT &gt; 0 and (CYSTGVT / PYSTGVT &lt; 0.27 or CYSTGVT / PYSTGVT &gt; 3.17)</t>
  </si>
  <si>
    <t>STATE GOVERNMENT REVENUE (administrative entity data element #301) CY / PY is less than 0.27 or greater than 3.17.</t>
  </si>
  <si>
    <t>CYOTHINCM &gt; 0 and PYOTHINCM &gt; 0 and (CYOTHINCM / PYOTHINCM &lt; 0.06 or CYOTHINCM / PYOTHINCM &gt; 15.33)</t>
  </si>
  <si>
    <t>OTHER OPERATING REVENUE (administrative entity data element #303) CY / PY is less than 0.06 or greater than 15.33.</t>
  </si>
  <si>
    <t>CYTOTINCM &gt; 0 and PYTOTINCM &gt; 0 and (CYTOTINCM / PYTOTINCM &lt; 0.45 or CYTOTINCM / PYTOTINCM &gt; 2.37)</t>
  </si>
  <si>
    <t>TOTAL OPERATING REVENUE (administrative entity data element #304) CY / PY is less than 0.45 or greater than 2.37.</t>
  </si>
  <si>
    <t>SALARIES &amp; WAGES EXPENDITURES (administrative entity data element #350) / TOTAL PAID EMPLOYEES (administrative entity data element #253)  CY / PY is less than 0.49 or greater than 2.23.</t>
  </si>
  <si>
    <t>TOTAL STAFF EXPENDITURES (administrative entity data element #352) / TOTAL PAID EMPLOYEES (administrative entity data element #253) CY / PY is less than 0.47 or greater than 2.35.</t>
  </si>
  <si>
    <t>CYTOTEXPCO &gt; 0 and PYTOTEXPCO &gt; 0 and (CYTOTEXPCO / PYTOTEXPCO &lt; 0.21 or CYTOTEXPCO / PYTOTEXPCO &gt; 4.91)</t>
  </si>
  <si>
    <t>TOTAL COLLECTION EXPENDITURES (administrative entity data element #356) CY / PY is less than 0.21 or greater than 4.91.</t>
  </si>
  <si>
    <t>CYOTHOPEXP &gt; 0 and PYOTHOPEXP &gt; 0 and (CYOTHOPEXP / PYOTHOPEXP &lt; 0.09 or CYOTHOPEXP / PYOTHOPEXP &gt; 11.46)</t>
  </si>
  <si>
    <t>OTHER OPERATING EXPENDITURES (administrative entity data element #357) CY / PY is less than 0.09 or greater than 11.46.</t>
  </si>
  <si>
    <t>TOTAL OPERATING EXPENDITURES (administrative entity data element #358) CY / PY is less than 0.45 or greater than 2.41.</t>
  </si>
  <si>
    <t>CYBKVOL &gt; 0 and PYBKVOL &gt; 0 and (CYBKVOL / PYBKVOL &lt; 0.66 or CYBKVOL / PYBKVOL &gt; 1.57)</t>
  </si>
  <si>
    <t>PRINT MATERIALS (administrative entity data element #450) CY / PY is less than 0.66 or greater than 1.57.</t>
  </si>
  <si>
    <t>CYAUDIO_PH &gt; 0 and PYAUDIO_PH  &gt; 0 and (CYAUDIO_PH / PYAUDIO_PH &lt; 0.39 or CYAUDIO_PH / PYAUDIO_PH &gt; 2.59)</t>
  </si>
  <si>
    <t>AUDIO PHYSICAL UNITS (administrative entity data element #452) CY / PY is less than 0.39 or greater than 2.59.</t>
  </si>
  <si>
    <t>CYVIDEO_PH &gt; 0 and PYVIDEO_PH  &gt; 0 and (CYVIDEO_PH / PYVIDEO_PH &lt; 0.51) or (CYVIDEO_PH / PYVIDEO_PH &gt; 2.15)</t>
  </si>
  <si>
    <t>VIDEO PHYSICAL UNITS (administrative entity data element #454) CY / PY is less than 0.51 or greater than 2.15.</t>
  </si>
  <si>
    <t>CYSUBSCRIP &gt; 0 and PYSUBSCRIP &gt; 0 and (CYSUBSCRIP / PYSUBSCRIP &lt; 0.36 or CYSUBSCRIP / PYSUBSCRIP &gt; 2.70)</t>
  </si>
  <si>
    <t>CURRENT PRINT SERIAL SUBSCRIPTIONS (administrative entity data element #460) CY / PY is less than 0.36 or greater than 2.70.</t>
  </si>
  <si>
    <t>PUBLIC SERVICE HOURS (administrative entity data element #500) per week per outlet CY / PY is less than 0.58 or greater than 1.75.</t>
  </si>
  <si>
    <t>CYVISITS &gt; 0 and PYVISITS &gt; 0 and (CYVISITS / PYVISITS &lt; 0.44 or CYVISITS / PYVISITS &gt; 2.43)</t>
  </si>
  <si>
    <t>LIBRARY VISITS (administrative entity data element #501) CY / PY is less than 0.44 or greater than 2.43.</t>
  </si>
  <si>
    <t>CYREFERENC &gt; 0 and PYREFERENC &gt; 0 and (CYREFERENC / PYREFERENC &lt; 0.50 or CYREFERENC / PYREFERENC &gt; 2.50)</t>
  </si>
  <si>
    <t>REFERENCE TRANSACTIONS (administrative entity data element #502) CY / PY is less than 0.50 or greater than 2.50.</t>
  </si>
  <si>
    <t>CYTOTCIR &gt; 0 and PYTOTCIR &gt; 0 and (CYTOTCIR / PYTOTCIR &lt; 0.43 or CYTOTCIR / PYTOTCIR &gt; 2.43)</t>
  </si>
  <si>
    <t>TOTAL CIRCULATION (administrative entity data element #550) CY / PY is less than 0.43 or greater than 2.43.</t>
  </si>
  <si>
    <t>CYKIDCIRCL &gt; 0 and PYKIDCIRCL &gt; 0 and (CYKIDCIRCL / PYKIDCIRCL &lt; 0.30 or CYKIDCIRCL / PYKIDCIRCL &gt; 3.44)</t>
  </si>
  <si>
    <t>CIRCULATION OF CHILDREN'S MATERIALS (administrative entity data element #551) CY / PY is less than 0.30 or greater than 3.44.</t>
  </si>
  <si>
    <t>CYLOANTO &gt; 0 and PYLOANTO &gt; 0 and (CYLOANTO / PYLOANTO &lt; 0.10 or CYLOANTO / PYLOANTO &gt; 12.58)</t>
  </si>
  <si>
    <t>CYLOANFM &gt; 0 and PYLOANFM &gt; 0 and (CYLOANFM / PYLOANFM &lt; 0.11 or CYLOANFM / PYLOANFM &gt; 10.92)</t>
  </si>
  <si>
    <t>CYKIDATTEN &gt; 0 and PYKIDATTEN &gt; 0 and (CYKIDATTEN / PYKIDATTEN &lt; 0.45 or CYKIDATTEN / PYKIDATTEN &gt; 2.25)</t>
  </si>
  <si>
    <t>CHILDREN'S PROGRAM ATTENDANCE (administrative entity data element #603) CY / PY is less than 0.45 or greater than 2.25.</t>
  </si>
  <si>
    <t>CYGPTERMS &gt; 0 and PYGPTERMS &gt; 0 and (CYGPTERMS / PYGPTERMS &lt; 0.45 or CYGPTERMS / PYGPTERMS &gt; 2.90)</t>
  </si>
  <si>
    <t>INTERNET COMPUTERS USED BY GENERAL PUBLIC (administrative entity data element #650) CY / PY is less than 0.45 or greater than 2.90.</t>
  </si>
  <si>
    <t>(CYZIP &lt;&gt; PYZIP) and (CYADDRESS = PYADDRESS)</t>
  </si>
  <si>
    <t>The STREET ADDRESS (administrative entity data element #153) is the same as the PY but the ZIP CODE (administrative entity data element #155) does not equal PY.</t>
  </si>
  <si>
    <t>CYCNTY &lt;&gt; PYCNTY and CYCITY = PYCITY</t>
  </si>
  <si>
    <t>The CITY name (administrative entity data element #154) equals PY but COUNTY (administrative entity data element #161) is not equal to PY.</t>
  </si>
  <si>
    <t>INTERLIBRARY RELATIONSHIP CODE (administrative entity data element #200) is not equal to PY.</t>
  </si>
  <si>
    <t>LEGAL BASIS CODE (administrative entity data element #201) is not equal to PY.</t>
  </si>
  <si>
    <t>The ADMINISTRATIVE STRUCTURE CODE (administrative entity data element #202) is not equal to the prior year.</t>
  </si>
  <si>
    <t>FSCS PUBLIC LIBRARY status (administrative entity data element #203) is not equal to PY.</t>
  </si>
  <si>
    <t>NUMBER OF CENTRALS (administrative entity data element #209) is not equal to PY.</t>
  </si>
  <si>
    <t>|PYBRANLIB - CYBRANLIB| &gt; 1</t>
  </si>
  <si>
    <t>The difference of NUMBER OF BRANCHES (administrative entity data element #210) from PY is greater than 1.</t>
  </si>
  <si>
    <t>|PYBKMOB - CYBKMOB| &gt; 1</t>
  </si>
  <si>
    <t>The difference of NUMBER OF BOOKMOBILES (administrative entity data element #211) from PY is greater than 1.</t>
  </si>
  <si>
    <t>LIBNAME = 'MAIN LIBRARY'</t>
  </si>
  <si>
    <t>INTERNAL – Please provide the official library NAME.</t>
  </si>
  <si>
    <t>The library NAME (administrative entity data element #152) is not valid.</t>
  </si>
  <si>
    <t>The STREET ADDRESS (administrative entity data element #153) is invalid.</t>
  </si>
  <si>
    <t>CITY contains &lt;STABR&gt;</t>
  </si>
  <si>
    <t>Library NAME (outlet data element #702) is not reported.</t>
  </si>
  <si>
    <t>ADDRESS &lt; 0 or = 'M'</t>
  </si>
  <si>
    <t>STREET ADDRESS (outlet data element #703) is not reported.</t>
  </si>
  <si>
    <t>CITY (outlet data element #704) is not reported or is not valid.</t>
  </si>
  <si>
    <t>ZIP &lt; 0 or ZIP = 'M' or ZIP = '00000' or ZIP contains alpha characters.</t>
  </si>
  <si>
    <t>ZIP CODE (outlet data element #705) is not a valid 5-digit number or is not reported.</t>
  </si>
  <si>
    <t>The COUNTY name (outlet data element #707) is not reported or is not valid.</t>
  </si>
  <si>
    <t>C_OUT_TY &lt;&gt; ‘CE’ or ‘BR’ or ‘BS’ or ‘BM’</t>
  </si>
  <si>
    <t>OUTLET TYPE CODE (outlet data element #709) is not reported as 'CE', 'BR', 'BS', or 'BM'.</t>
  </si>
  <si>
    <t>SQ_FEET = 0</t>
  </si>
  <si>
    <t>SQUARE FOOTAGE OF OUTLET (outlet data element #711) equals zero.</t>
  </si>
  <si>
    <t>C_OUT_TY = ‘BS’ and L_NUM_BM &lt;= 0</t>
  </si>
  <si>
    <t>OUTLET TYPE CODE (outlet data element #709) is 'BS' and NUMBER OF BOOKMOBILES (outlet data element #712) is less than or equal to zero.</t>
  </si>
  <si>
    <t>OUTLET TYPE CODE (outlet data element #709) is 'BR', 'BM', or 'CE' and NUMBER OF BOOKMOBILES (outlet data element #712) is not equal to zero.</t>
  </si>
  <si>
    <t>C_OUT_TY = 'BR' or C_OUT_TY = 'CE') and (0 &lt; SQ_FEET &lt; 200 or SQ_FEET &gt; 300,000)</t>
  </si>
  <si>
    <t>OUTLET TYPE CODE (outlet data element #709) is 'BR' or 'CE' and SQUARE FOOTAGE OF OUTLET (outlet data element #711) is less than 200 or greater than 300,000.</t>
  </si>
  <si>
    <t>C_OUT_TY = 'BM' and ADDRESS_AE = ADDRESS_OUTLET and another outlet record for the FSCSKEY exists with C_OUT_TY = 'CE'</t>
  </si>
  <si>
    <t>An outlet record with the same STREET ADDRESS (outlet data element #703) as the administrative entity record (administrative entity data element #153) exists with OUTLET TYPE CODE (outlet data element #709) 'BM' and another associated outlet record exists with OUTLET TYPE CODE 'CE'.</t>
  </si>
  <si>
    <t>STREET ADDRESS (outlet data element #703) equals PY but ZIP CODE (outlet data element #705) does not equal PY.</t>
  </si>
  <si>
    <t>CITY (outlet data #704) equals PY but COUNTY (outlet data element #707) is not equal to PY.</t>
  </si>
  <si>
    <t>CYSQ_FEET &gt; 0 and PYSQ_FEET &gt; 0 and (CYSQ_FEET - PYSQ_FEET &lt;&gt; 0)</t>
  </si>
  <si>
    <t>SQUARE FOOTAGE OF OUTLET (outlet data element #711) is not the same as PY.</t>
  </si>
  <si>
    <t>Library NAME (outlet data element #702) is not valid.</t>
  </si>
  <si>
    <t>The sum of CENTRAL, BRANCHES, and BOOKMOBILES (administrative entity data elements 209, 210, and 211) equals 1 but the outlet STREET ADDRESS (outlet data element #703) is not the same as the administrative entity STREET ADDRESS (administrative entity data element #153).</t>
  </si>
  <si>
    <t>CITY name (outlet data element #704) contains the state abbreviation.</t>
  </si>
  <si>
    <t>LIBNAME_OUT = LIBNAME_AE and ADDRESS_OUT = ADDRESS_AE and CITY_OUT = CITY_AE and ZIP_OUT = ZIP_AE and CNTY_OUT &lt;&gt; CNTY_AE</t>
  </si>
  <si>
    <t>Library NAME (administrative entity data element #152 and outlet data element #702), STREET ADDRESS (administrative entity data element #153 and outlet data element #703), CITY (administrative entity data element #154 and outlet data element #704), and ZIP CODE (administrative entity data element #155 and outlet data element #705) are the same on the outlet record and the administrative entity record but the COUNTY (administrative entity data element #161 and outlet data element #707) names are different.</t>
  </si>
  <si>
    <t>Count outlet records = 1 and C_OUT_TY = ‘BR’</t>
  </si>
  <si>
    <t>A single outlet record exists with OUTLET TYPE CODE (outlet data element #709) 'BR'.</t>
  </si>
  <si>
    <t>POPU_UND &lt;= 0</t>
  </si>
  <si>
    <t>TOTAL UNDUPLICATED POPULATION OF LEGAL SERVICE AREAS (state characteristics data element #103) is less than or equal to zero.</t>
  </si>
  <si>
    <t>STATE TOTAL POPULATION ESTIMATE (state characteristics data element #102) is less than the TOTAL UNDUPLICATED POPULATION OF LEGAL SERVICE AREAS (state characteristics data element #103).</t>
  </si>
  <si>
    <t>CYTOTATTEN &gt; 0 and PYTOTATTEN &gt; 0 and (CYTOTATTEN / PYTOTATTEN &lt; 0.45 or CYTOTATTEN / PYTOTATTEN &gt; 2.32)</t>
  </si>
  <si>
    <t>TOTAL PROGRAM ATTENDANCE (administrative entity data element #602) CY / PY is less than 0.45 or greater than 2.32.</t>
  </si>
  <si>
    <t>PYSCAP_REV &gt; 260,000 and CYSCAP_REV = 0</t>
  </si>
  <si>
    <t>INTERNAL – STATE GOVERNMENT CAPITAL REVENUE prior year is greater than 260,000 and current year is zero.  Please check the current year value for possible error or provide an explanation for the change.</t>
  </si>
  <si>
    <t>STATE GOVERNMENT CAPITAL REVENUE (administrative entity data element #401) PY is greater than 260,000 and CY value equals zero.</t>
  </si>
  <si>
    <t>TOTPRO = 0 and KIDPRO &lt;&gt; 0</t>
  </si>
  <si>
    <t>TOTAL NUMBER OF LIBRARY PROGRAMS (administrative entity data element #600) is less than NUMBER OF CHILDREN'S PROGRAMS (administrative entity data element #601) or TOTAL LIBRARY PROGRAMS is zero and CHILDREN’S LIBRARY PROGRAMS is not zero.</t>
  </si>
  <si>
    <t>TOTATTEN = 0 and KIDATTEN &lt;&gt; 0</t>
  </si>
  <si>
    <t>REGBOR = 0</t>
  </si>
  <si>
    <t>NUMBER OF REGISTERED USERS (administrative entity data element #503) is zero.</t>
  </si>
  <si>
    <t>FIP_ST_CY = FIP_ST_PY and CITY_CY &lt;&gt; CITY_PY</t>
  </si>
  <si>
    <t>INTERNAL - Check CITY entry.</t>
  </si>
  <si>
    <t>YAATTEN = -2</t>
  </si>
  <si>
    <t>YOUNG ADULT PROGRAM ATTENDANCE (administrative entity data element #605) is -2.</t>
  </si>
  <si>
    <t>TOTATTEN &gt; -1 and TOTATTEN &lt; YAATTEN</t>
  </si>
  <si>
    <t>TOTAL PROGRAM ATTENDANCE (administrative entity data element #603) is less than YOUNG ADULT PROGRAM ATTENDANCE (administrative entity data element #605).</t>
  </si>
  <si>
    <t>TOTATTEN = 0 and YAATTEN &lt;&gt; 0</t>
  </si>
  <si>
    <t>TOTAL PROGRAM ATTENDANCE (administrative entity data element #603) is less than YOUNG ADULT PROGRAM ATTENDANCE (administrative entity data element #605) or TOTAL PROGRAM ATTENDANCE is zero and YOUNG ADULT PROGRAM ATTENDANCE is not zero.</t>
  </si>
  <si>
    <t>YAATTEN = 0 and YAPRO &lt;&gt; 0</t>
  </si>
  <si>
    <t>YAPRO &gt; 0 and YAATTEN &gt; 0 and YAPRO &gt; YAATTEN</t>
  </si>
  <si>
    <t>TOTAL YOUNG ADULT PROGRAMS (administrative entity data element #602) is greater than YOUNG ADULT PROGRAM ATTENDANCE (administrative entity data element #605).</t>
  </si>
  <si>
    <t>YAATTEN &gt; 0 and YAPRO &gt; 0 and YAATTEN = YAPRO</t>
  </si>
  <si>
    <t>YOUNG ADULT PROGRAM ATTENDANCE (administrative entity data element #605) is equal to TOTAL YOUNG ADULT PROGRAMS (administrative entity data element #602).</t>
  </si>
  <si>
    <t>KIDATTEN + YAATTEN = 0 and TOTATTEN &lt;&gt; 0</t>
  </si>
  <si>
    <t>The sum of CHILDREN'S PROGRAM ATTENDANCE (administrative entity data element #604) and YOUNG ADULT PROGRAM ATTENDANCE (administrative entity data element #605) is equal to zero and TOTAL PROGRAM ATTENDANCE is not equal to zero.</t>
  </si>
  <si>
    <t>YAATTEN + KIDATTEN &gt; TOTATTEN</t>
  </si>
  <si>
    <t>TOTAL ATTENDANCE (administrative entity data element #603) is less than the sum of CHILDREN'S ATTENDANCE (administrative entity data element #604) and YOUNG ADULT ATTENDANCE (administrative entity data element #605).  Please check details.</t>
  </si>
  <si>
    <t>CYPITUSR &gt; 0 and GPTERMS &gt; 0 and HRS_OPEN &gt; 0 and ((CYPITUSR/GPTERMS)/HRS_OPEN &lt; 0.0051 or (CYPITUSR/GPTERMS)/HRS_OPEN &gt; 21.135)</t>
  </si>
  <si>
    <t>The ratio of (USES OF PUBLIC INTERNET COMPUTERS PER YEAR (administrative entity data element #651) divided by NUMBER OF INTERNET COMPUTERS USED BY GENERAL PUBLIC (administrative entity data element #650) to PUBLIC SERVICE HOURS PER YEAR (administrative entity data element #500) is less than 0.0051 or greater than 21.135.</t>
  </si>
  <si>
    <t>YAPRO = 0 and YAATTEN &lt;&gt; 0</t>
  </si>
  <si>
    <t>TOTAL YOUNG ADULT PROGRAMS (administrative entity data element #602) is zero and YOUNG ADULT PROGRAM ATTENDANCE (administrative entity data element #605) is not equal to zero.</t>
  </si>
  <si>
    <t>Column</t>
  </si>
  <si>
    <t>Code</t>
  </si>
  <si>
    <t>Description</t>
  </si>
  <si>
    <t>Current edit</t>
  </si>
  <si>
    <t>Historical edit</t>
  </si>
  <si>
    <t>LOCAL/OTHER ELECTRONIC COLLECTIONS prior year is greater than 15 and current year LOCAL/OTHER ELECTRONIC COLLECTIONS (administrative entity data element #456) is zero.</t>
  </si>
  <si>
    <t>STATE ELECTRONIC COLLECTIONS prior year is greater than zero and current year STATE ELECTRONIC COLLECTIONS (administrative entity data element #457) is zero.</t>
  </si>
  <si>
    <t>STATE ELECTRONIC COLLECTIONS (administrative entity data element #457) CY is greater than 51 and PY value equals zero.</t>
  </si>
  <si>
    <t>STATE ELECTRONIC COLLECTIONS (administrative entity data element #457) CY / PY is less than 0.64 or greater than 1.68.</t>
  </si>
  <si>
    <t>CRITICAL EDIT – TOTAL ELECTRONIC COLLECTIONS is reported and does not equal to the sum of the detail.</t>
  </si>
  <si>
    <t>ELECCOLL &gt; 1,000</t>
  </si>
  <si>
    <t>TOTAL ELECTRONIC COLLECTIONS (administrative entity data element #458) is greater than 1,000.</t>
  </si>
  <si>
    <t>LOCAL/OTHER ELECTRONIC COLLECTIONS (administrative entity data element #456), and STATE ELECTRONIC COLLECTIONS (administrative entity data element #457) are reported but TOTAL ELECTRONIC COLLECTIONS (administrative entity data element #458) is not reported.</t>
  </si>
  <si>
    <t>(sum CYPOPU_LSA &lt; sum PYPOPU_LSA and CYPOPU_ST &gt; PYPOPU_ST) or (sum CYPOPU_LSA &gt; sum PYPOPU_LSA and CYPOPU_ST &lt; PYPOPU_ST)</t>
  </si>
  <si>
    <t>(CYPOPU_UND &gt;PY POPU_UND and CYPOPU_ST &lt; PYPOPU_ST) or (CYPOPU_UND &lt; PYPOPU_UND and CYPOPU_ST &gt; PYPOPU_ST)</t>
  </si>
  <si>
    <t>(CYPOPU_ST – CYPOPU_UND = 0 and PYPOPU_ST – PYPOPU_UND &lt;&gt; 0) or (CYPOPU_ST – CYPOPU_UND &lt;&gt; 0 and PYPOPU_ST – PYPOPU_UND = 0)</t>
  </si>
  <si>
    <t>Reported detail for LOCAL/OTHER ELECTRONIC COLLECTIONS (administrative entity data element #456) and STATE ELECTRONIC COLLECTIONS (administrative entity data element #457) is greater than reported TOTAL ELECTRONIC COLLECTIONS (administrative entity data element #458).</t>
  </si>
  <si>
    <t>LOANS PROVIDED TO (administrative entity data element #575) PY is greater than 50 and CY equals zero.</t>
  </si>
  <si>
    <t>LOANS PROVIDED TO (administrative entity data element #575) CY is greater than 700 and PY was zero.</t>
  </si>
  <si>
    <t>CY LOANS PROVIDED TO (administrative entity data element #575) equals PY.</t>
  </si>
  <si>
    <t>LOANS PROVIDED TO (administrative entity data element #575) CY / PY is less than 0.10 or greater than 12.58.</t>
  </si>
  <si>
    <t>LOANS PROVIDED TO (administrative entity data element #575) / LOANS RECEIVED FROM (administrative entity data element #576) is less than 0.02 or greater than 44.06.</t>
  </si>
  <si>
    <t>LOANS RECEIVED FROM (administrative entity data element #576) PY is greater than 10 and CY equals zero.</t>
  </si>
  <si>
    <t>LOANS RECEIVED FROM (administrative entity data element #576) CY is greater than 200 and PY value equals zero.</t>
  </si>
  <si>
    <t>CY LOANS RECEIVED FROM (administrative entity data element #576) equals PY.</t>
  </si>
  <si>
    <t>PYEC_LO_OT &gt; 15 and CYEC_LO_OT = 0</t>
  </si>
  <si>
    <t>CYEC_LO_OT &gt; 8 and PYEC_LO_OT = 0</t>
  </si>
  <si>
    <t>PYEC_ST &gt; 41 and CYEC_ST = 0</t>
  </si>
  <si>
    <t>CYEC_ST &gt; 51 and PYEC_ST = 0</t>
  </si>
  <si>
    <t>CYEC_ST &gt; 0 and PYEC_ST &gt; 0 and (CYEC_ST / PYEC_ST &lt; 0.64 or CYEC_ST / PYEC_ST &gt; 1.68)</t>
  </si>
  <si>
    <t>FSCS PUBLIC LIBRARY (administrative entity data element #203) is ‘No’ and [[TOTAL CIRCULATION (administrative entity data element #550) is greater than  zero or equal to -1] or [PRINT MATERIALS (administrative entity data element #450) + AUDIO PHYSICAL UNITS (administrative entity data element #452) + VIDEO PHYSICAL UNITS (administrative entity data element #454) is greater than zero or equal to -1]] and [TOTAL PAID EMPLOYEES (administrative entity data element #253) or SALARIES &amp; WAGES EXPENDITURES (administrative entity data element #350) are greater than zero or equal to -1] and [PUBLIC SERVICE HOURS PER YEAR (administrative entity data element #500) is greater than zero or equal to -1] and [LIBRARY VISITS (administrative entity data element #501) is greater than zero or equal to -1] and [TOTAL OPERATING REVENUE (administrative entity data element #304) minus OTHER OPERATING REVENUE (administrative entity data element #303)] is greater than zero or equal to -1].</t>
  </si>
  <si>
    <t>LIB ID (outlet data element #701) has been left blank.  PLS Web Portal will automatically assign a system-generated LIB ID.</t>
  </si>
  <si>
    <t>INTERNAL – No LIB ID provided.  PLS Web Portal will create one for you.</t>
  </si>
  <si>
    <t>Use of Electronic Materials (administrative entity data element #552) is greater than zero and the sum of ELECTRONIC BOOKS (administrative entity data element #451) and AUDIO DOWNLOADABLE UNITS (administrative entity data element #453) and VIDEO DOWNLOADABLE UNITS (administrative entity data element #455) is zero.</t>
  </si>
  <si>
    <t>Use of Electronic Materials (administrative entity data element #552) is zero and the sum of ELECTRONIC BOOKS (administrative entity data element #451) and AUDIO DOWNLOADABLE UNITS (administrative entity data element #453) and VIDEO DOWNLOADABLE UNITS (administrative entity data element #455) is greater than zero.</t>
  </si>
  <si>
    <t>CYHOURS &gt; 0 and PYHOURS &gt; 0 and (CYHOURS / PYHOURS &lt; 0.33 or CYHOURS / PYHOURS &gt; 1.33)</t>
  </si>
  <si>
    <t>TOTAL CIRCULATION (administrative entity data element #550) is less than Use of Electronic Materials (administrative entity data element #552).</t>
  </si>
  <si>
    <t>TOTAL NUMBER OF LIBRARY PROGRAMS (administrative entity data element #600) is less than NUMBER OF CHILDREN'S PROGRAMS (administrative entity data element #601) plus YOUNG ADULT LIBRARY PROGRAMS (administrative entity #602) or TOTAL LIBRARY PROGRAMS is zero and CHILDREN’S LIBRARY PROGRAMS plus YOUNG ADULT PROGRAMS is not zero.</t>
  </si>
  <si>
    <t>LOCAL/OTHER ELECTRONIC COLLECTIONS (administrative entity data element #456) CY is greater than 8 and LOCAL/OTHER ELECTRONIC COLLECTIONS PY value equals zero.</t>
  </si>
  <si>
    <t>LOCAL/OTHER ELECTRONIC COLLECTIONS (administrative entity data element #456) CY / LOCAL/OTHER ELECTRONIC COLLECTIONS PY is less than 0.26 or greater than 4.77.</t>
  </si>
  <si>
    <t>ELECTRONIC CONTENT USE (administrative entity data element #555) is reported but USE OF ELECTRONIC MATERIAL (administrative entity data element #552) + SUCCESSFUL RETRIEVAL OF ELECTRONIC INFORMATION (administrative entity data element #554) do not equal ELECTRONIC CONTENT USE (administrative entity data element #555).</t>
  </si>
  <si>
    <t>CRITICAL EDIT – TOTAL COLLECTION USE is reported and does not equal to the sum of the detail.</t>
  </si>
  <si>
    <t>CYEC_LO_OT &gt; 0 and PYEC_LO_OT &gt; 0 and (CYEC_LO_OT / PYEC_LO_OT &lt; 0.26 or CYEC_LO_OT / PYEC_LO_OT &gt; 4.77)</t>
  </si>
  <si>
    <t>PYELECCOLL &gt; 26 and CYELECCOLL = 0</t>
  </si>
  <si>
    <t>TOTAL ELECTRONIC COLLECTIONS prior year is greater than 26 and current year TOTAL ELECTRONIC COLLECTIONS (administrative entity data element #458) is zero.</t>
  </si>
  <si>
    <t>CYELECCOLL &gt; 32 and PYELECCOLL = 0</t>
  </si>
  <si>
    <t>TOTAL ELECTRONIC COLLECTIONS (administrative entity data element #458) CY is greater than 32 and PY equals zero.</t>
  </si>
  <si>
    <t>CYELECCOLL &gt; 0 and PYELECCOLL &gt; 0 and (CYELECCOLL / PYELECCOLL &lt; 0.58 or CYELECCOLL / PYELECCOLL &gt; 1.87)</t>
  </si>
  <si>
    <t>TOTAL ELECTRONIC COLLECTIONS (administrative entity data element #458) CY / PY is less than 0.58 or greater than 1.87.</t>
  </si>
  <si>
    <t>USE OF ELECTRONIC MATERIAL (administrative entity data element #552) and SUCCESSFUL RETRIEVAL OF ELECTRONIC INFORMATION (administrative entity data element #554) are reported but ELECTRONIC CONTENT USE (administrative entity data element #555) is not reported.</t>
  </si>
  <si>
    <t xml:space="preserve">TOTAL COLLECTION USE (administrative entity data element #556) is not equal to the sum of reported USE OF ELECTRONIC MATERIAL (administrative entity data element #552), PHYSICAL ITEM CIRCULATION (administrative entity data element #553), and SUCCESSFUL RETRIEVAL OF ELECTRONIC INFORMATION (administrative entity data element #554) </t>
  </si>
  <si>
    <t>USE OF ELECTRONIC MATERIAL (administrative entity data element #552),  PHYSICAL ITEM CIRCULATION (administrative entity data element #553), and SUCCESSFUL RETRIEVAL OF ELECTRONIC INFORMATION (administrative entity data element #554) are reported but TOTAL COLLECTION USE (administrative entity data element #556) is not reported.</t>
  </si>
  <si>
    <t>LOANS RECEIVED FROM (administrative entity data element #576) CY/PY is less than 0.11 or greater than 10.92.</t>
  </si>
  <si>
    <t>CYLOANTO &gt; 0 and CYLOANTO = PYLOANTO</t>
  </si>
  <si>
    <t>REFERENCE TRANSACTIONS (administrative entity data element #502) per LIBRARY VISIT (administrative entity data element #501) is greater than 3.00.</t>
  </si>
  <si>
    <t>CY REPORTING PERIOD STARTING DATE (administrative entity data element #206) is not one day after PY REPORTING PERIOD ENDING DATE (administrative entity data element #206).</t>
  </si>
  <si>
    <t>TOTAL CIRCULATION (administrative entity data element #550) is equal to USE OF ELECTRONIC MATERIALS (administrative entity data element #552).</t>
  </si>
  <si>
    <t>INTERNAL – LIBID field is not valid. Please check for blanks, '-', or '----'.</t>
  </si>
  <si>
    <t>INTERNAL – COUNTY name is invalid. Please check the current year value for 'COUNTY' or state abbreviation.</t>
  </si>
  <si>
    <t>INTERNAL – The FSCS Public Library Definition is Yes but the library does not meet one or more of the requirements. Please check the current year value for possible error.</t>
  </si>
  <si>
    <t>INTERNAL – The FSCS Public Library Definition is No but the library meets all the requirements of the definition. Please check the current year value for possible error.</t>
  </si>
  <si>
    <t>INTERNAL – The LEGAL SERVICE AREA BOUNDARY code is YES current-year and prior-year. Please check the current year value for possible error.</t>
  </si>
  <si>
    <t>INTERNAL – CAPITAL EXPENDITURES is $10,000,000 or more than CAPITAL REVENUE. Please check for possible errors.</t>
  </si>
  <si>
    <t>INTERNAL – The current-year value for PRINT MATERIALS is less than 500 and prior-year was -1. Please check for possible errors.</t>
  </si>
  <si>
    <t>INTERNAL – The ratio of TOTAL LIBRARY PROGRAMS to POPULATION OF LEGAL SERVICE AREA is greater than 1.44. Please check for possible errors or explain why the correct data are out of range.</t>
  </si>
  <si>
    <t>INTERNAL – The ratio of TOTAL CHILDREN'S PROGRAMS to POPULATION OF LEGAL SERVICE AREA is greater than 0.96. Please check for possible errors or explain why the correct data are out of range.</t>
  </si>
  <si>
    <t>INTERNAL – TOTAL LIBRARY PROGRAMS is greater than 300 and TOTAL CHILDREN'S PROGRAMS is zero. Please check for possible error.</t>
  </si>
  <si>
    <t>INTERNAL - Sum of CHILDREN'S PROGRAM ATTENDANCE and YOUNG ADULT PROGRAM ATTENDANCE is zero and TOTAL PROGRAM ATTENDANCE is not equal to zero. Please check for possible errors.</t>
  </si>
  <si>
    <t>INTERNAL – A single outlet library should have the same STREET ADDRESS on the administrative entity and outlet records. Please check the administrative entity and associated outlets for possible errors.</t>
  </si>
  <si>
    <t>INTERNAL - CHECK CITY. Please check the current year value for possible error.</t>
  </si>
  <si>
    <t>INTERNAL – CITY name contains the state abbreviation. Please check the current year value for possible error.</t>
  </si>
  <si>
    <t>INTERNAL - HOURS is less than 20 or greater than 6,760. Please check for possible errors.</t>
  </si>
  <si>
    <t>CRITICAL EDIT – Library NAME is not reported. Please check for error.</t>
  </si>
  <si>
    <t>CRITICAL EDIT – STREET ADDRESS is not reported. Please check for error.</t>
  </si>
  <si>
    <t>CRITICAL EDIT – CITY is not reported. Please check for error.</t>
  </si>
  <si>
    <t>CRITICAL EDIT – ZIP CODE is not reported or is not valid. Please check for error.</t>
  </si>
  <si>
    <t>CRITICAL EDIT – MAILING ADDRESS is not reported. Please check for error.</t>
  </si>
  <si>
    <t>CRITICAL EDIT – MAILING CITY is not reported. Please check for error.</t>
  </si>
  <si>
    <t>CRITICAL EDIT – MAILING ZIP CODE is not reported. Please check for error.</t>
  </si>
  <si>
    <t>CRITICAL EDIT – COUNTY is not reported. Please check for error.</t>
  </si>
  <si>
    <t>CRITICAL EDIT – INTERLIBRARY RELATIONSHIP CODE is not reported or is not a valid code. Please check for error.</t>
  </si>
  <si>
    <t>CRITICAL EDIT – LEGAL BASIS CODE is not reported or is not a valid code. Please check for error.</t>
  </si>
  <si>
    <t>CRITICAL EDIT – CIRCULATION OF CHILDREN'S MATERIALS is greater than TOTAL CIRCULATION. Please check the values for possible errors.</t>
  </si>
  <si>
    <t>CRITICAL EDIT – Use of Electronic Materials is greater than TOTAL CIRCULATION. Please check the values for possible errors.</t>
  </si>
  <si>
    <t>CRITICAL EDIT - TOTAL YOUNG ADULT ATTENDANCE is -2.  Please check for error. -2 is not a valid response.</t>
  </si>
  <si>
    <t>CRITICAL EDIT – TOTAL NUMBER OF LIBRARY PROGRAMS is not consistent with NUMBER OF CHILDREN'S AND YOUNG ADULT PROGRAMS. Please check the values for possible errors.</t>
  </si>
  <si>
    <t>CRITICAL EDIT – TOTAL NUMBER OF LIBRARY PROGRAMS is not consistent with NUMBER OF CHILDREN'S PROGRAMS. Please check the values for possible errors.</t>
  </si>
  <si>
    <t>CRITICAL EDIT – TOTAL PROGRAM ATTENDANCE is not consistent with CHILDREN'S PROGRAM ATTENDANCE. Please check the values for possible errors.</t>
  </si>
  <si>
    <t>CRITICAL EDIT - TOTAL PROGRAM ATTENDANCE is not consistent with YOUNG ADULT PROGRAM ATTENDANCE. Please check the values for possible errors.</t>
  </si>
  <si>
    <t>CRITICAL EDIT – TOTAL PROGRAM ATTENDANCE is not consistent with YOUNG ADULT PROGRAM ATTENDANCE. Please check the values for possible errors.</t>
  </si>
  <si>
    <t>CRITICAL EDIT – The OUTLET TYPE CODE is ‘BS’ but NUMBER OF BOOKMOBILES is not reported. Please check the values for possible errors.</t>
  </si>
  <si>
    <t>CRITICAL EDIT – OUTLET TYPE CODE is ‘BR’, 'BM', or ‘CE’ but NUMBER OF BOOKMOBILES is not equal to zero. Please check the values for possible errors.</t>
  </si>
  <si>
    <t>CRITICAL EDIT – Sum of USE OF ELECTRONIC MATERIAL and SUCCESSFUL RETRIEVAL OF ELECTRONIC INFORMATION are not equal to ELECTRONIC CONTENT USE. Please check the values for possible errors.</t>
  </si>
  <si>
    <t>CRITICAL EDIT – OUTLET TYPE CODE is not reported or is not a valid code.  Please check the value for possible error.</t>
  </si>
  <si>
    <t>CRITICAL EDIT – PHONE number is not reported or is not valid. Please check the value for possible error.</t>
  </si>
  <si>
    <t>CRITICAL EDIT – COUNTY is not reported or is not valid. Please check the value for possible error.</t>
  </si>
  <si>
    <t>CRITICAL EDIT – ZIP CODE is not reported or is not valid. Please check the value for possible error.</t>
  </si>
  <si>
    <t>CRITICAL EDIT – CITY is not reported. Please check the value for possible error.</t>
  </si>
  <si>
    <t>CRITICAL EDIT – STREET ADDRESS is not reported. Please check the value for possible error.</t>
  </si>
  <si>
    <t>CRITICAL EDIT – Library NAME is not reported or is not valid. Please check the value for possible error.</t>
  </si>
  <si>
    <t>NONCRITICAL – The current year REPORTING PERIOD START DATE equals the prior year REPORTING PERIOD START DATE. Please check these values for possible error.</t>
  </si>
  <si>
    <t>NONCRITICAL – STARTDAT current year is not one day after ENDDATE prior year. Please check the value for possible error.</t>
  </si>
  <si>
    <t>NONCRITICAL – The current year REPORTING PERIOD END DATE equals the prior year. Please check the value for possible error.</t>
  </si>
  <si>
    <t>NONCRITICAL – REFERENCE TRANSACTIONS per LIBRARY VISIT is greater than 3.00. Please check for possible errors or explain why the correct data are out of range.</t>
  </si>
  <si>
    <t>NONCRITICAL – The year-to-year change in the total POPULATION OF LEGAL SERVICE AREAS is not consistent with the year-to-year change in the STATE TOTAL POPULATION ESTIMATE. Please check for possible errors or explain why the correct data are out of range.</t>
  </si>
  <si>
    <t>NONCRITICAL – The overlap of total POPULATION OF LEGAL SERVICE AREAs to TOTAL UNDUPLICATED POPULATION OF LEGAL SERVICE AREAS is questionable. Please check for possible errors or explain why the correct data are out of range.</t>
  </si>
  <si>
    <t>NONCRITICAL – The year-to-year change in TOTAL UNDUPLICATED POPULATION OF LEGAL SERVICE AREA is not consistent with the year-to-year change in the STATE TOTAL POPULATION ESTIMATE. Please check for possible errors or explain why the correct data are out of range.</t>
  </si>
  <si>
    <t>NONCRITICAL – The STREET ADDRESS has not changed but the ZIP CODE is not the same as the prior year. Please check for possible errors.</t>
  </si>
  <si>
    <t>NONCRITICAL – The CITY name has not changed but the COUNTY is not the same as the prior year. Please check for possible errors.</t>
  </si>
  <si>
    <t>NONCRITICAL – Percentage of libraries with INTERLIBRARY RELATIONSHIP 'HQ' is greater than 25%. Please check for possible errors or explain why the correct data are out of range.</t>
  </si>
  <si>
    <t>NONCRITICAL – The ADMINISTRATIVE STRUCTURE CODE is not consistent with the total number of service outlets. Please check the value for possible error.</t>
  </si>
  <si>
    <t>NONCRITICAL – The library is a FSCS PUBLIC LIBRARY and TOTAL STAFF EXPENDITURES is equal to zero. Please check for possible errors.</t>
  </si>
  <si>
    <t>NONCRITICAL – GEOGRAPHIC CODE changed from prior year and LEGAL SERVICE AREA BOUNDARY CHANGE is 'No'. Please check for possible errors.</t>
  </si>
  <si>
    <t>NONCRITICAL – Library's REPORTING PERIOD is greater than or less than one year. Please check for possible errors.</t>
  </si>
  <si>
    <t>NONCRITICAL – Detail items are reported but TOTAL PAID EMPLOYEES is not reported. Please check for possible errors.</t>
  </si>
  <si>
    <t>NONCRITICAL – TOTAL PAID EMPLOYEES is equal to zero and TOTAL STAFF EXPENDITURES is not equal to zero.  Please check for possible errors.</t>
  </si>
  <si>
    <t>NONCRITICAL – TOTAL PAID EMPLOYEES is zero. Please check for possible errors.</t>
  </si>
  <si>
    <t>NONCRITICAL – Detail items are reported but TOTAL OPERATING REVENUE is not reported. Please check for possible errors or consider -1 as a possible response.</t>
  </si>
  <si>
    <t>NONCRITICAL – TOTAL OPERATING REVENUE is zero. Please check for possible error.</t>
  </si>
  <si>
    <t>NONCRITICAL – TOTAL PAID EMPLOYEES is greater than zero but SALARIES &amp; WAGES EXPENDITURES is zero. Please check for possible errors.</t>
  </si>
  <si>
    <t>NONCRITICAL – EMPLOYEE BENEFITS EXPENDITURES is equal to zero and SALARIES &amp; WAGES EXPENDITURES is not equal to zero. Please check for possible errors.</t>
  </si>
  <si>
    <t>NONCRITICAL – EMPLOYEE BENEFITS EXPENDITURES is reported and is greater than reported SALARIES &amp; WAGES EXPENDITURES. Please check for possible errors.</t>
  </si>
  <si>
    <t>NONCRITICAL – Detail items are reported but TOTAL STAFF EXPENDITURES is not reported. Please check for possible error.</t>
  </si>
  <si>
    <t>NONCRITICAL – TOTAL STAFF EXPENDITURES is  zero. Please check for possible error.</t>
  </si>
  <si>
    <t>NONCRITICAL – Detail items are reported but TOTAL COLLECTION EXPENDITURES is not reported. Please check for possible error.</t>
  </si>
  <si>
    <t>NONCRITICAL – Detail items are reported but TOTAL OPERATING EXPENDITURES is not reported. Please check for possible errors.</t>
  </si>
  <si>
    <t>NONCRITICAL – TOTAL OPERATING EXPENDITURES is zero. Please check for possible error.</t>
  </si>
  <si>
    <t>NONCRITICAL – Detail items are reported but TOTAL CAPITAL REVENUE is not reported. Please check for possible error.</t>
  </si>
  <si>
    <t>NONCRITICAL – TOTAL CAPITAL EXPENDITURES is greater than or equal to 1,000,000 and TOTAL CAPITAL REVENUE is zero. Please check value for possible errors.</t>
  </si>
  <si>
    <t>NONCRITICAL – VIDEO PHYSICAL UNITS current year is greater than 150 and prior year value was zero. Please check  the current year value for possible error.</t>
  </si>
  <si>
    <t>NONCRITICAL – VIDEO DOWNLOADABLE UNITS current year is greater than 150 and prior year value was zero. Please check  the current year value for possible error.</t>
  </si>
  <si>
    <t>NONCRITICAL – Detail items are reported but TOTAL ELECTRONIC COLLECTIONS is not reported. Please check values for possible errors.</t>
  </si>
  <si>
    <t>NONCRITICAL – TOTAL ELECTRONIC COLLECTIONS is greater than 1,000. Please check for possible errors.</t>
  </si>
  <si>
    <t>NONCRITICAL – TOTAL ELECTRONIC COLLECTIONS current year is greater than 32 and prior year value was zero. Please check  the current year value for possible error.</t>
  </si>
  <si>
    <t>NONCRITICAL – Annual PUBLIC SERVICE HOURS PER YEAR is zero. Please check value for possible error.</t>
  </si>
  <si>
    <t>NONCRITICAL – Annual LIBRARY VISITS in library is zero. Please check value for possible error.</t>
  </si>
  <si>
    <t>NONCRITICAL – CHILDREN'S PROGRAM ATTENDANCE is greater than the number of LIBRARY VISITS. Please check value for possible error.</t>
  </si>
  <si>
    <t>NONCRITICAL – The STREET ADDRESS has not changed but the ZIP CODE is not the same as the prior year. Please check the current year value for possible error.</t>
  </si>
  <si>
    <t>NONCRITICAL – Library NAME, STREET ADDRESS, CITY, and ZIP CODE on the outlet record are the same as the administrative entity but the COUNTY name is different.  Please check the current year value for possible error.</t>
  </si>
  <si>
    <t>NONCRITICAL – The CITY name has not changed but the COUNTY is not the same as the prior year. Please check the current year value for possible error.</t>
  </si>
  <si>
    <t>NONCRITICAL – Outlet is a branch only library. Please check for possible error.</t>
  </si>
  <si>
    <t>NONCRITICAL – Detail items are reported but ELECTRONIC CONTENT USE is not reported. Please check the value for possible error.</t>
  </si>
  <si>
    <t>NONCRITICAL – Detail items are reported but TOTAL COLLECTION USE is not reported. Please check the value for possible error.</t>
  </si>
  <si>
    <t xml:space="preserve">(C_OUT_TY = ‘BR’ or C_OUT_TY =  ‘BM’ or C_OUT_TY = ‘CE’) and (L_NUM_BM &lt;&gt; 0) </t>
  </si>
  <si>
    <t>CRITICAL EDIT – Reporting Period Start Date is not reported or is not valid. Please check the value for possible error.</t>
  </si>
  <si>
    <t>CRITICAL EDIT – Reporting Period End Date is not reported or is not valid. Please check the value for possible error.</t>
  </si>
  <si>
    <t>CRITICAL EDIT – The STATE POPULATION ESTIMATE is not reported or is equal to zero. Please check the value for possible error.</t>
  </si>
  <si>
    <t>CRITICAL EDIT – The TOTAL UNDUPLICATED POPULATION OF LEGAL SERVICE AREAS is greater than STATE TOTAL POPULATION ESTIMATE. Please check the values for possible errors.</t>
  </si>
  <si>
    <t>CRITICAL EDIT – The TOTAL UNDUPLICATED POPULATION is not reported or is equal to zero. Please check the value for possible error.</t>
  </si>
  <si>
    <t>CRITICAL EDIT – The TOTAL UNDUPLICATED POPULATION OF LEGAL SERVICE AREAS is greater than the total POPULATION OF LEGAL SERVICE AREAs. Please check the values for possible errors.</t>
  </si>
  <si>
    <t>CRITICAL EDIT – The ADMINISTRATIVE STRUCTURE CODE is not reported or is not a valid code. Please check the value for possible error.</t>
  </si>
  <si>
    <t>CRITICAL EDIT – FSCS PUBLIC LIBRARY is not reported or is not a valid code. Please check the value for possible error.</t>
  </si>
  <si>
    <t>CRITICAL EDIT – GEOGRAPHIC CODE is not reported or is not a valid code. Please check the value for possible error.</t>
  </si>
  <si>
    <t>CRITICAL EDIT – LSA BOUNDARY CHANGE is not reported or is not a valid code. Please check the value for possible error.</t>
  </si>
  <si>
    <t>CRITICAL EDIT – Library's REPORTING PERIOD STARTING DATE is not reported or is not valid. Please check the value for possible error.</t>
  </si>
  <si>
    <t>CRITICAL EDIT – Library's REPORTING PERIOD STARTING DATE is before the state's REPORTING PERIOD STARTING DATE. Please check the value for possible error.</t>
  </si>
  <si>
    <t>CRITICAL EDIT – Library's REPORTING PERIOD ENDING DATE is not reported or is not valid. Please check the value for possible error.</t>
  </si>
  <si>
    <t>CRITICAL EDIT – Library's REPORTING PERIOD ENDING DATE is after the state's REPORTING PERIOD ENDING DATE. Please check the value for possible error.</t>
  </si>
  <si>
    <t>CRITICAL EDIT – The POPULATION OF LEGAL SERVICE AREA is not reported or is equal to zero. Please check the value for possible error.</t>
  </si>
  <si>
    <t>CRITICAL EDIT – The number of CENTRAL service outlet is not reported. Please check the value for possible error.</t>
  </si>
  <si>
    <t>CRITICAL EDIT – CENTRAL service outlet is greater than 1. Please check the value for possible error.</t>
  </si>
  <si>
    <t>CRITICAL EDIT – CENTRAL service outlet is not equal to the number of central outlet records. Please check the value for possible error.</t>
  </si>
  <si>
    <t>CRITICAL EDIT – The number of BRANCH service outlets is not reported. Please check the value for possible error.</t>
  </si>
  <si>
    <t>CRITICAL EDIT – The number of BRANCH service outlets is not equal to the number of branch outlet records. Please check the value for possible error.</t>
  </si>
  <si>
    <t>CRITICAL EDIT – The number of BOOKMOBILE service outlets is not reported. Please check the value for possible error.</t>
  </si>
  <si>
    <t>CRITICAL EDIT – The number of BOOKMOBILE service outlets is not equal to the number of bookmobiles in outlet records. Please check the value for possible error.</t>
  </si>
  <si>
    <t>CRITICAL EDIT – ALA-MLS is greater than TOTAL LIBRARIANS.  Please check the value for possible error.</t>
  </si>
  <si>
    <t>CRITICAL EDIT – ALA-MLS is not consistent with TOTAL LIBRARIANS. Please check the value for possible error.</t>
  </si>
  <si>
    <t>NONCRITICAL – TOTAL STAFF EXPENDITURES is equal to zero and TOTAL PAID EMPLOYEES is not equal to zero. Please check for possible error.</t>
  </si>
  <si>
    <t>NONCRITICAL – PRINT MATERIALS is zero. Please check value for possible error.</t>
  </si>
  <si>
    <t>NONCRITICAL – The NUMBER OF REGISTERED USERS is equal to zero. Please check value for possible error.</t>
  </si>
  <si>
    <t>NONCRITICAL – TOTAL CIRCULATION is zero. Please check value for possible error.</t>
  </si>
  <si>
    <t>NONCRITICAL – CIRCULATION OF CHILDREN'S MATERIALS is zero. Please check value for possible error.</t>
  </si>
  <si>
    <t>NONCRITICAL – Use of Electronic Materials is greater than zero and ELECTRONIC MATERIALS COLLECTIONS is zero. Please check the values for possible errors.</t>
  </si>
  <si>
    <t>NONCRITICAL – Use of Electronic Materials is zero and ELECTRONIC MATERIALS COLLECTIONS is greater than zero. Please check the values for possible errors.</t>
  </si>
  <si>
    <t>NONCRITICAL – TOTAL LIBRARY PROGRAMS is equal to zero and TOTAL PROGRAM ATTENDANCE is not equal to zero.  Please check the values for possible errors.</t>
  </si>
  <si>
    <t>NONCRITICAL – TOTAL CHILDREN'S PROGRAMS is equal to zero and CHILDREN'S PROGRAM ATTENDANCE is not equal to zero. Please check the values for possible errors.</t>
  </si>
  <si>
    <t>NONCRITICAL – TOTAL YOUNG ADULT PROGRAMS is equal to zero and YOUNG ADULT PROGRAM ATTENDANCE is not equal to zero. Please check the values for possible errors.</t>
  </si>
  <si>
    <t>NONCRITICAL – TOTAL ATTENDANCE is less than CHILDREN'S ATTENDANCE and YOUNG ADULT ATTENDANCE. Please check the values for possible errors.</t>
  </si>
  <si>
    <t>NONCRITICAL – .TOTAL PROGRAM ATTENDANCE is equal to zero and TOTAL LIBRARY PROGRAMS is not equal to zero. Please check the values for possible errors.</t>
  </si>
  <si>
    <t>NONCRITICAL – TOTAL LIBRARY PROGRAMS is greater than TOTAL PROGRAM ATTENDANCE. Please check the values for possible errors.</t>
  </si>
  <si>
    <t>NONCRITICAL – TOTAL PROGRAM ATTENDANCE is equal to TOTAL LIBRARY PROGRAMS. Please check the values for possible errors.</t>
  </si>
  <si>
    <t>NONCRITICAL – CHILDREN'S PROGRAM ATTENDANCE is equal to zero and TOTAL CHILDREN'S PROGRAMS is not equal to zero. Please check the values for possible errors.</t>
  </si>
  <si>
    <t>NONCRITICAL – TOTAL CHILDREN'S PROGRAMS is greater than CHILDREN'S PROGRAM ATTENDANCE. Please check the values for possible errors.</t>
  </si>
  <si>
    <t>NONCRITICAL – CHILDREN'S PROGRAM ATTENDANCE is equal to TOTAL CHILDREN'S PROGRAMS. Please check the values for possible errors.</t>
  </si>
  <si>
    <t>NONCRITICAL – YOUNG ADULT PROGRAM ATTENDANCE is equal to zero and TOTAL YOUNG ADULT PROGRAMS is not equal to zero. Please check the values for possible errors.</t>
  </si>
  <si>
    <t>NONCRITICAL – Please check the values for possible errors.</t>
  </si>
  <si>
    <t>NONCRITICAL – GENERAL PUBLIC INTERNET COMPUTERS PER YEAR is equal to zero and USES OF PUBLIC INTERNET COMPUTERS PER YEAR is not equal to zero. Please check the values for possible errors.</t>
  </si>
  <si>
    <t>NONCRITICAL – USES OF PUBLIC INTERNET COMPUTERS PER YEAR is equal to zero and GENERAL PUBLIC INTERNET COMPUTERS PER YEAR is not equal to zero. Please check the values for possible errors.</t>
  </si>
  <si>
    <t>NONCRITICAL – USES OF PUBLIC INTERNET COMPUTERS PER YEAR per VISIT is greater than 3. Please check the value for possible error.</t>
  </si>
  <si>
    <t>INTERNAL – Please provide the official library NAME. Please check the LIBNAME for possible error.</t>
  </si>
  <si>
    <t>NONCRITICAL – Outlet is a Books-by-Mail not housed separately from a direct public service outlet. Please check the Outlet for possible errors.</t>
  </si>
  <si>
    <t>NONCRITICAL – OUTLET TYPE CODE is 'BR' or 'CE' and SQUARE FOOTAGE is less than 200 or greater than 300,000. Please check the values for possible errors.</t>
  </si>
  <si>
    <t>NONCRITICAL – SQUARE FOOTAGE OF OUTLET is zero. Please check the value for possible error.</t>
  </si>
  <si>
    <t>NONCRITICAL – SQUARE FOOTAGE OF OUTLET is not consistent for the OUTLET TYPE CODE. Please check the value for possible error.</t>
  </si>
  <si>
    <t>NONCRITICAL – HOURS PER YEAR is zero. Please check the value for possible error.</t>
  </si>
  <si>
    <t>NONCRITICAL – WEEKS OPEN is zero. Please check the value for possible error.</t>
  </si>
  <si>
    <t>TOTAL UNDUPLICATED POPULATION OF LEGAL SERVICE AREAS (state characteristics data element #103) is greater than the sum of individual POPULATION OF LEGAL SERVICE AREA (administrative entity data element #208).</t>
  </si>
  <si>
    <t>TOTAL ELECTRONIC COLLECTIONS (administrative entity data element #458) is not equal to the sum of LOCAL ELECTRONIC COLLECTIONS (administrative entity data element #456) and STATE ELECTRONIC COLLECTIONS (administrative entity data element #457).</t>
  </si>
  <si>
    <t>CHILDREN'S PROGRAM ATTENDANCE (administrative entity data element #603) is equal to zero and TOTAL CHILDREN'S PROGRAMS (administrative entity data element #601) is not equal to zero.</t>
  </si>
  <si>
    <t>YOUNG ADULT PROGRAM ATTENDANCE (administrative entity data element #605) is equal to zero and TOTAL YOUNG ADULT PROGRAMS (administrative entity data element #602) is not equal to zero.</t>
  </si>
  <si>
    <t>POPU_ST &gt; 0 and POPU_UND &gt; 0 and POPU_ST &gt; POPU_UND</t>
  </si>
  <si>
    <t>CYC_RELATN &lt;&gt; PYC_RELATN (and STATSTRU &lt;&gt; 02)</t>
  </si>
  <si>
    <t>CYC_LEGBAS &lt;&gt; PYC_LEGBAS (and STATSTRU &lt;&gt; 02)</t>
  </si>
  <si>
    <t>(C_ADMIN = SO) and {[(CENTLIB + BRANLIB + BKMOB)] + (count C_OUT_TY = BM) &lt;&gt; 1} or (C_ADMIN = MA or MO) and {[(CENTLIB + BRANLIB + BKMOB)] + (count C_OUT_TY = BM) &lt; 2} (and STATSTRU &lt;&gt; 02)</t>
  </si>
  <si>
    <t>CYC_ADMIN &lt;&gt; PYC_ADMIN (and STATSTRU &lt;&gt; 02)</t>
  </si>
  <si>
    <t>CYC_FSCS &lt;&gt; PYC_FSCS (and STATSTRU &lt;&gt; 02)</t>
  </si>
  <si>
    <t>(GEOCODE_CY &lt;&gt; GEOCODE_PY) and (LSABOUND = N) (and STATSTRU &lt;&gt; 02)</t>
  </si>
  <si>
    <t>NONCRITICAL – Please verify the change in the INTERLIBRARY RELATIONSHIP CODE.</t>
  </si>
  <si>
    <t>NONCRITICAL – Please verify the change in the ADMINISTRATIVE STRUCTURE CODE.</t>
  </si>
  <si>
    <t>NONCRITICAL – Please verify the change in the FSCS PUBLIC LIBRARY status.</t>
  </si>
  <si>
    <t>NONCRITICAL – Please verify the change in state REPORTING PERIOD STARTING DATE month.</t>
  </si>
  <si>
    <t>NONCRITICAL – Please verify the change in state REPORTING PERIOD ENDING DATE month.</t>
  </si>
  <si>
    <t>NONCRITICAL – The STATE TOTAL POPULATION ESTIMATE has had a large change from last year.  Please check for possible errors or provide an explanation for the change.</t>
  </si>
  <si>
    <t>NONCRITICAL – The TOTAL UNDUPLICATED POPULATION OF LSA has had a large change from last year.  Please check for possible errors or provide an explanation for the change.</t>
  </si>
  <si>
    <t>NONCRITICAL – Please verify the change in the relationship between the STATE TOTAL POPULATION ESTIMATE and the TOTAL UNDUPLICATED POP OF LEGAL SERVICE AREA from the prior year.</t>
  </si>
  <si>
    <t>NONCRITICAL – The total number of administrative entity records has changed by more than 25%.  Please check for possible errors or provide an explanation for the change.</t>
  </si>
  <si>
    <t>NONCRITICAL – The POPULATION OF LEGAL SERVICE AREA has had a large change from last year.  Please check for possible errors or provide an explanation for the change.</t>
  </si>
  <si>
    <t>NONCRITICAL – Please verify the year-to-year change in the NUMBER OF CENTRALS.</t>
  </si>
  <si>
    <t>NONCRITICAL – Please verify the year-to-year change of the NUMBER OF BRANCHES.</t>
  </si>
  <si>
    <t>NONCRITICAL – Please verify the year-to-year change of the NUMBER OF BOOKMOBILES.</t>
  </si>
  <si>
    <t>NONCRITICAL – ALA-MLS prior year is greater than 1 and current year is zero.  Please check the current year value for possible error or provide an explanation for the change.</t>
  </si>
  <si>
    <t>NONCRITICAL – ALA-MLS current year is greater than 1 and prior year value was zero.  Please check the current year value for possible error or provide an explanation for the change.</t>
  </si>
  <si>
    <t>NONCRITICAL – The number of  ALA-MLS has had a large change from last year.  Please check for possible errors or provide an explanation for the change.</t>
  </si>
  <si>
    <t>NONCRITICAL – TOTAL PAID EMPLOYEES is greater than 4 but TOTAL LIBRARIANS is zero.  Please check for possible errors.</t>
  </si>
  <si>
    <t>NONCRITICAL – The proportion of TOTAL LIBRARIANS to TOTAL PAID EMPLOYEES is either very large or very small.  Please check for possible errors or explain why the correct data are out of range.</t>
  </si>
  <si>
    <t>NONCRITICAL – TOTAL LIBRARIANS prior year is greater than 1 and current year is zero.  Please check the current year value for possible error or provide an explanation for the change.</t>
  </si>
  <si>
    <t>NONCRITICAL – TOTAL LIBRARIANS current year is greater than zero and prior year value was zero.  Please check the current year value for possible error or provide an explanation for the change.</t>
  </si>
  <si>
    <t>NONCRITICAL – The number of TOTAL LIBRARIANS has had a large change from last year.  Please check for possible errors or provide an explanation for the change.</t>
  </si>
  <si>
    <t>NONCRITICAL – TOTAL LIBRARIANS is greater than 10 and OTHER PAID EMPLOYEES is zero.</t>
  </si>
  <si>
    <t>NONCRITICAL – OTHER PAID EMPLOYEES prior year is greater than 1.5 and current year is zero.  Please check the current year value for possible error or provide an explanation for the change.</t>
  </si>
  <si>
    <t>NONCRITICAL – OTHER PAID EMPLOYEES current year is greater than 1.5 and prior year value was zero.  Please check the current year value for possible error or provide an explanation for the change.</t>
  </si>
  <si>
    <t>NONCRITICAL – The number of OTHER PAID EMPLOYEES has had a large change from last year.  Please check for possible errors or provide an explanation for the change.</t>
  </si>
  <si>
    <t>NONCRITICAL – The number of TOTAL PAID EMPLOYEES has had a large change from last year.  Please check for possible errors or provide an explanation for the change.</t>
  </si>
  <si>
    <t>NONCRITICAL – The ratio of LOCAL GOVERNMENT REVENUE to POPULATION OF LEGAL SERVICE AREA is higher/lower than expected.  Please check for possible errors or explain why the correct data are out of range.</t>
  </si>
  <si>
    <t>NONCRITICAL – POPULATION OF LEGAL SERVICE AREA is greater than 50,000 and LOCAL GOVERNMENT REVENUE is zero.  Please check for possible errors.</t>
  </si>
  <si>
    <t>NONCRITICAL – LOCAL GOVERNMENT REVENUE prior year is greater than zero and current year is zero.  Please check the current year value for possible error or provide an explanation for the change.</t>
  </si>
  <si>
    <t>NONCRITICAL – LOCAL GOVERNMENT REVENUE current year is greater than zero and prior year value was zero.  Please check the current year value for possible error or provide an explanation for the change.</t>
  </si>
  <si>
    <t>NONCRITICAL – Current year LOCAL GOVERNMENT REVENUE is the same as the prior year value.  Please check the current year value for possible error.</t>
  </si>
  <si>
    <t>NONCRITICAL – LOCAL GOVERNMENT REVENUE has had a large change from last year.  Please check for possible errors or provide an explanation for the change.</t>
  </si>
  <si>
    <t>NONCRITICAL – STATE GOVERNMENT REVENUE prior year is greater than 8,000 and current year is zero.  Please check the current year value for possible error or provide an explanation for the change.</t>
  </si>
  <si>
    <t>NONCRITICAL – STATE GOVERNMENT REVENUE current year is greater than 15,000 and prior year value was zero.  Please check the current year value for possible error or provide an explanation for the change.</t>
  </si>
  <si>
    <t>NONCRITICAL – STATE GOVERNMENT REVENUE has had a large change from last year.  Please check for possible errors or provide an explanation for the change.</t>
  </si>
  <si>
    <t>NONCRITICAL – Current year FEDERAL GOVERNMENT REVENUE is the same as the prior year value.  Please check the current year value for possible error.</t>
  </si>
  <si>
    <t>NONCRITICAL – OTHER OPERATING REVENUE prior year is greater than 5,000 and current year is zero.  Please check the current year value for possible error or provide an explanation for the change.</t>
  </si>
  <si>
    <t>NONCRITICAL – OTHER OPERATING REVENUE current year is greater than 22,000 and prior year value was zero.  Please check the current year value for possible error or provide an explanation for the change.</t>
  </si>
  <si>
    <t>NONCRITICAL – Current year OTHER OPERATING REVENUE is the same as the prior year value.  Please check the current year value for possible error.</t>
  </si>
  <si>
    <t>NONCRITICAL – OTHER OPERATING REVENUE has had a large change from last year.  Please check for possible errors or provide an explanation for the change.</t>
  </si>
  <si>
    <t>NONCRITICAL – The ratio of TOTAL OPERATING REVENUE to TOTAL OPERATING EXPENDITURES is higher/lower than expected.  Please check for possible errors or explain why the correct data are out of range.</t>
  </si>
  <si>
    <t>NONCRITICAL – Current year TOTAL OPERATING REVENUE is the same as the prior year value.  Please check the current year value for possible error.</t>
  </si>
  <si>
    <t>NONCRITICAL – TOTAL OPERATING REVENUE has had a large change from last year.  Please check for possible errors or provide an explanation for the change.</t>
  </si>
  <si>
    <t>NONCRITICAL – The ratio of SALARY &amp; WAGES EXPENDITURES to TOTAL PAID EMPLOYEES is higher/lower than expected.  Please check for possible errors or explain why the correct data are out of range.</t>
  </si>
  <si>
    <t>NONCRITICAL – SALARIES &amp; WAGES EXPENDITURES prior year is greater than zero and current year is zero.  Please check the current year value for possible error or provide an explanation for the change.</t>
  </si>
  <si>
    <t>NONCRITICAL – SALARIES &amp; WAGES EXPENDITURES current year is greater than zero and prior year value was zero.  Please check the current year value for possible error or provide an explanation for the change.</t>
  </si>
  <si>
    <t>NONCRITICAL – Current year SALARIES &amp; WAGES EXPENDITURES is the same as the prior year value.  Please check the current year value for possible error.</t>
  </si>
  <si>
    <t>NONCRITICAL – The ratio of SALARIES &amp; WAGES EXPENDITURES to TOTAL PAID EMPLOYEES has had a large change from last year.  Please check for possible errors or provide an explanation for the change.</t>
  </si>
  <si>
    <t>NONCRITICAL – EMPLOYEE BENEFITS EXPENDITURES prior year is greater than 50 and current year is zero.  Please check the current year value for possible error or provide an explanation for the change.</t>
  </si>
  <si>
    <t>NONCRITICAL – EMPLOYEE BENEFITS EXPENDITURES current year is greater than 20,000 and prior year value was zero.  Please check the current year value for possible error or provide an explanation for the change.</t>
  </si>
  <si>
    <t>NONCRITICAL – Current year EMPLOYEE BENEFITS EXPENDITURES is the same as the prior year value.  Please check the current year value for possible error.</t>
  </si>
  <si>
    <t>NONCRITICAL – The ratio of TOTAL STAFF EXPENDITURES to TOTAL PAID EMPLOYEES is higher/lower than expected.  Please check for possible errors or explain why the correct data are out of range.</t>
  </si>
  <si>
    <t>NONCRITICAL – Current year TOTAL STAFF EXPENDITURES is the same as the prior year value.  Please check the current year value for possible error.</t>
  </si>
  <si>
    <t>NONCRITICAL – The ratio for TOTAL STAFF EXPENDITURES to TOTAL PAID EMPLOYEES has had a large change from last year.  Please check for possible errors or provide an explanation for the change.</t>
  </si>
  <si>
    <t>NONCRITICAL – TOTAL COLLECTION EXPENDITURES is greater than zero but PRINT MATERIALS EXPENDITURES is zero.  Please check for possible errors.</t>
  </si>
  <si>
    <t>NONCRITICAL – The ratio of PRINT MATERIALS EXPENDITURES to TOTAL COLLECTION EXPENDITURES is higher/lower than expected.  Please check for possible errors or explain why the correct data are out of range.</t>
  </si>
  <si>
    <t>NONCRITICAL – Current year PRINT MATERIALS EXPENDITURES is the same as the prior year value.  Please check the current year value for possible error.</t>
  </si>
  <si>
    <t>NONCRITICAL – PRINT MATERIALS EXPENDITURES has had a large change from last year.  Please check for possible errors or provide an explanation for the change.</t>
  </si>
  <si>
    <t>NONCRITICAL – ELECTRONIC MATERIALS EXPENDITURES prior year is greater than 50,000 and current year  is zero.  Please check the current year value for possible error or provide an explanation for the change.</t>
  </si>
  <si>
    <t>NONCRITICAL – ELECTRONIC MATERIALS EXPENDITURES current year is greater than 5,000 and prior year value was zero.  Please check the current year value for possible error or provide an explanation for the change.</t>
  </si>
  <si>
    <t>NONCRITICAL – Current year ELECTRONIC MATERIALS EXPENDITURES is the same as the prior year value.  Please check the current year value for possible error.</t>
  </si>
  <si>
    <t>NONCRITICAL – ELECTRONIC MATERIALS EXPENDITURES has had a large change from last year.  Please check for possible errors or provide an explanation for the change.</t>
  </si>
  <si>
    <t>NONCRITICAL – Current year OTHER MATERIALS EXPENDITURES is the same as the prior year value.  Please check the current year value for possible error.</t>
  </si>
  <si>
    <t>NONCRITICAL – OTHER MATERIALS EXPENDITURES has had a large change from last year.  Please check for possible errors or provide an explanation for the change.</t>
  </si>
  <si>
    <t>NONCRITICAL – TOTAL COLLECTION EXPENDITURES prior year is greater than zero and current year is zero.  Please check the current year value for possible error or provide an explanation for the change.</t>
  </si>
  <si>
    <t>NONCRITICAL – TOTAL COLLECTION EXPENDITURES current year is greater than 7,500 and prior year value was zero.  Please check the current year value for possible error or provide an explanation for the change.</t>
  </si>
  <si>
    <t>NONCRITICAL – Current year TOTAL COLLECTION EXPENDITURES is the same as the prior year value.  Please check the current year value for possible error.</t>
  </si>
  <si>
    <t>NONCRITICAL – TOTAL COLLECTION EXPENDITURES has had a large change from last year.  Please check for possible errors or provide an explanation for the change.</t>
  </si>
  <si>
    <t>NONCRITICAL – OTHER OPERATING EXPENDITURES prior year is greater than 5,000 and current year is zero.  Please check the current year value for possible error or provide an explanation for the change.</t>
  </si>
  <si>
    <t>NONCRITICAL – OTHER OPERATING EXPENDITURES current year is greater than 10,000 and prior year value was zero.  Please check the current year value for possible error or provide an explanation for the change.</t>
  </si>
  <si>
    <t>NONCRITICAL – Current year OTHER OPERATING EXPENDITURES is the same as the prior year value.  Please check the current year value for possible error.</t>
  </si>
  <si>
    <t>NONCRITICAL – OTHER OPERATING EXPENDITURES has had a large change from last year.  Please check for possible errors or provide an explanation for the change.</t>
  </si>
  <si>
    <t>NONCRITICAL – The ratio of TOTAL OPERATING EXPENDITURES to TOTAL STAFF EXPENDITURES is higher/lower than expected.  Please check for possible errors or explain why the correct data are out of range.</t>
  </si>
  <si>
    <t>NONCRITICAL – Current year TOTAL OPERATING EXPENDITURES is the same as the prior year value.  Please check the current year value for possible error.</t>
  </si>
  <si>
    <t>NONCRITICAL – TOTAL OPERATING EXPENDITURES has had a large change from last year.  Please check for possible errors or provide an explanation for the change.</t>
  </si>
  <si>
    <t>NONCRITICAL – Current year TOTAL CAPITAL REVENUE is the same as the prior year value.  Please check the current year value for possible error.</t>
  </si>
  <si>
    <t>NONCRITICAL – TOTAL CAPITAL EXPENDITURES current year is greater than 500,000 and prior year value was zero.  Please check the current year value for possible error or provide an explanation for the change.</t>
  </si>
  <si>
    <t>NONCRITICAL – Current year TOTAL CAPITAL EXPENDITURES is the same as the prior year value.  Please check the current year value for possible error.</t>
  </si>
  <si>
    <t>NONCRITICAL – PRINT MATERIALS is greater than 10,000 but TOTAL COLLECTION EXPENDITURES is zero.  Please check for possible errors.</t>
  </si>
  <si>
    <t>NONCRITICAL – Current year PRINT MATERIALS is the same as the prior year value.  Please check the current year value for possible error.</t>
  </si>
  <si>
    <t>NONCRITICAL – The number of PRINT MATERIALS has had a large change from last year.  Please check for possible errors or provide an explanation for the change.</t>
  </si>
  <si>
    <t>NONCRITICAL – Current year ELECTRONIC BOOKS is the same as the prior year value.  Please check the current year value for possible error.</t>
  </si>
  <si>
    <t>NONCRITICAL – The number of ELECTRONIC BOOKS has had a large change from last year.  Please check for possible errors or provide an explanation for the change.</t>
  </si>
  <si>
    <t>NONCRITICAL – TOTAL OPERATING EXPENDITURES is greater than 100,000 but AUDIO PHYSICAL UNITS is zero.  Please check for possible errors.</t>
  </si>
  <si>
    <t>NONCRITICAL – AUDIO PHYSICAL UNITS prior year is greater than zero and current year is zero.  Please check the current year value for possible error or provide an explanation for the change.</t>
  </si>
  <si>
    <t>NONCRITICAL – AUDIO PHYSICAL UNITS current year is greater than 150 and prior year value was zero.  Please check the current year value for possible error or provide an explanation for the change.</t>
  </si>
  <si>
    <t>NONCRITICAL – Current year AUDIO PHYSICAL UNITS is the same as the prior year value.  Please check the current year value for possible error.</t>
  </si>
  <si>
    <t>NONCRITICAL – The number of AUDIO PHYSICAL UNITS has had a large change from last year.  Please check for possible errors or provide an explanation for the change.</t>
  </si>
  <si>
    <t>NONCRITICAL – AUDIO DOWNLOADABLE UNITS prior year is greater than zero and current year is zero.  Please check the current year value for possible error or provide an explanation for the change.</t>
  </si>
  <si>
    <t>NONCRITICAL – AUDIO DOWNLOADABLE UNITS current year is greater than 150 and prior year value was zero.  Please check the current year value for possible error or provide an explanation for the change.</t>
  </si>
  <si>
    <t>NONCRITICAL – Current year AUDIO DOWNLOADABLE UNITS is the same as the prior year value.  Please check the current year value for possible error.</t>
  </si>
  <si>
    <t>NONCRITICAL – The number of AUDIO DOWNLOADABLE UNITS has had a large change from last year.  Please check for possible errors or provide an explanation for the change.</t>
  </si>
  <si>
    <t>NONCRITICAL – TOTAL CIRCULATION is greater than 50,000 but VIDEO PHYSICAL UNITS is zero.  Please check for possible errors.</t>
  </si>
  <si>
    <t>NONCRITICAL – VIDEO PHYSICAL UNITS prior year is greater than zero and current year is zero.  Please check the current year value for possible error or provide an explanation for the change.</t>
  </si>
  <si>
    <t>NONCRITICAL – Current year VIDEO PHYSICAL UNITS is the same as the prior year value.  Please check the current year value for possible error.</t>
  </si>
  <si>
    <t>NONCRITICAL – The number of VIDEO PHYSICAL UNITS has had a large change from last year.  Please check for possible errors or provide an explanation for the change.</t>
  </si>
  <si>
    <t>NONCRITICAL – VIDEO DOWNLOADABLE UNITS prior year is greater than zero and current year is zero.  Please check the current year value for possible error or provide an explanation for the change.</t>
  </si>
  <si>
    <t>NONCRITICAL – Current year VIDEO DOWNLOADABLE UNITS is the same as the prior year value.  Please check the current year value for possible error.</t>
  </si>
  <si>
    <t>NONCRITICAL – The number of VIDEO DOWNLOADABLE UNITS has had a large change from last year.  Please check for possible errors or provide an explanation for the change.</t>
  </si>
  <si>
    <t>NONCRITICAL – LOCAL/OTHER ELECTRONIC COLLECTIONS prior year is greater than 15 and current year LOCAL/OTHER ELECTRONIC COLLECTIONS is zero. Please check the current year value for possible error or provide an explanation for the change.</t>
  </si>
  <si>
    <t>NONCRITICAL – LOCAL/OTHER ELECTRONIC COLLECTIONS current year is greater than 8 and LOCAL/OTHER ELECTRONIC COLLECTIONS prior year value was zero. Please check the current year value for possible error or provide an explanation for the change.</t>
  </si>
  <si>
    <t>NONCRITICAL – The number of LOCAL/OTHER ELECTRONIC COLLECTIONS has had a large change from last year. Please check for possible errors or provide an explanation for the change.</t>
  </si>
  <si>
    <t>NONCRITICAL – STATE ELECTRONIC COLLECTIONS prior year is greater than 41 and current year STATE ELECTRONIC COLLECTIONS is zero. Please check the current year value for possible error or provide an explanation for the change.</t>
  </si>
  <si>
    <t>NONCRITICAL – STATE ELECTRONIC COLLECTIONS current year is greater than 51 and prior year value was zero. Please check the current year value for possible error or provide an explanation for the change.</t>
  </si>
  <si>
    <t>NONCRITICAL – The number of STATE ELECTRONIC COLLECTIONS has had a large change from last year. Please check for possible errors or provide an explanation for the change.</t>
  </si>
  <si>
    <t>NONCRITICAL – TOTAL ELECTRONIC COLLECTIONS prior year is greater than 26 and current year TOTAL ELECTRONIC COLLECTIONS is zero.  Please check the current year value for possible error or provide an explanation for the change.</t>
  </si>
  <si>
    <t>NONCRITICAL – The number of TOTAL ELECTRONIC COLLECTIONS has had a large change from last year.  Please check for possible errors or provide an explanation for the change.</t>
  </si>
  <si>
    <t>NONCRITICAL – CURRENT PRINT SERIAL SUBSCRIPTIONS prior year is greater than 30 and current year is zero.  Please check the current year value for possible error or provide an explanation for the change.</t>
  </si>
  <si>
    <t>NONCRITICAL – CURRENT PRINT SERIAL SUBSCRIPTIONS current year is greater than 50 and prior year value was zero.  Please check the current year value for possible error or provide an explanation for the change.</t>
  </si>
  <si>
    <t>NONCRITICAL – The number of CURRENT PRINT SERIAL SUBSCRIPTIONS has had a large change from last year.  Please check for possible errors or provide an explanation for the change.</t>
  </si>
  <si>
    <t>NONCRITICAL – The number of PUBLIC SERVICE HOURS per week per outlet is higher/lower than expected.  Please check for possible errors or explain why the correct data are out of range.</t>
  </si>
  <si>
    <t>NONCRITICAL – Current year PUBLIC SERVICE HOURS PER YEAR is the same as the prior year value but the NUMBER OF SERVICE OUTLETS is not the same.  Please check the current year value for possible error.</t>
  </si>
  <si>
    <t>NONCRITICAL – The number of PUBLIC SERVICE HOURS per week per outlet has had a large change from last year.  Please check for possible errors or provide an explanation for the change.</t>
  </si>
  <si>
    <t>NONCRITICAL – The ratio of TOTAL CIRCULATION to LIBRARY VISITS is higher/lower than expected.  Please check for possible errors or explain why the correct data are out of range.</t>
  </si>
  <si>
    <t>NONCRITICAL – Current year LIBRARY VISITS is the same as the prior year value.  Please check the current year value for possible error.</t>
  </si>
  <si>
    <t>NONCRITICAL – The number of LIBRARY VISITS has had a large change from last year.  Please check for possible errors or provide an explanation for the change.</t>
  </si>
  <si>
    <t>NONCRITICAL – REFERENCE TRANSACTIONS prior year is greater than zero and current year is zero.  Please check the current year value for possible error or provide an explanation for the change.</t>
  </si>
  <si>
    <t>NONCRITICAL – REFERENCE TRANSACTIONS current year is greater than zero and prior year value was zero.  Please check the current year value for possible error or provide an explanation for the change.</t>
  </si>
  <si>
    <t>NONCRITICAL – Current year REFERENCE TRANSACTIONS is the same as the prior year value.  Please check the current year value for possible error.</t>
  </si>
  <si>
    <t>NONCRITICAL – The number of REFERENCE TRANSACTIONS has had a large change from last year.  Please check for possible errors or provide an explanation for the change.</t>
  </si>
  <si>
    <t>NONCRITICAL – REGISTERED USERS prior year is greater than zero and current year REGISTERED USERS is zero.  Please check the current year value for possible error or provide an explanation for the change.</t>
  </si>
  <si>
    <t>NONCRITICAL – REGISTERED USERS current year is greater than 0 and prior year value was zero.  Please check the current year value for possible error or provide an explanation for the change.</t>
  </si>
  <si>
    <t>NONCRITICAL – REGISTERED USERS is the same as the prior year value.  Please check the current year value for possible error.</t>
  </si>
  <si>
    <t>NONCRITICAL – The number of REGISTERED USERS has had a large change from last year.  Please check for possible errors or provide an explanation for the change.</t>
  </si>
  <si>
    <t>NONCRITICAL – TOTAL CIRCULATION is equal to CIRCULATION OF CHILDREN'S MATERIALS.  Please check for possible error.</t>
  </si>
  <si>
    <t>NONCRITICAL – The ratio of TOTAL CIRCULATION to POPULATION OF LEGAL SERVICE AREA is higher/lower than expected.  Please check for possible errors or explain why the correct data are out of range.</t>
  </si>
  <si>
    <t>NONCRITICAL – Current year TOTAL CIRCULATION is the same as the prior year value.  Please check the current year value for possible error.</t>
  </si>
  <si>
    <t>NONCRITICAL – TOTAL CIRCULATION has had a large change from last year.  Please check for possible errors or provide an explanation for the change.</t>
  </si>
  <si>
    <t>NONCRITICAL – Current year CHILDREN'S CIRCULATION is the same as the prior year value.  Please check the current year value for possible error.</t>
  </si>
  <si>
    <t>NONCRITICAL – CIRCULATION OF CHILDREN'S MATERIALS has had a large change from last year.  Please check for possible errors or provide an explanation for the change.</t>
  </si>
  <si>
    <t>NONCRITICAL – TOTAL CIRCULATION is equal to USE OF ELECTRONIC MATERIALS.  Please check for possible error.</t>
  </si>
  <si>
    <t>NONCRITICAL – Current year ELECTRONIC MATERIALS CIRCULATION is the same as the prior year value.  Please check the current year value for possible error.</t>
  </si>
  <si>
    <t>NONCRITICAL – ELECTRONIC MATERIALS CIRCULATION has had a large change from last year.  Please check for possible errors or provide an explanation for the change.</t>
  </si>
  <si>
    <t>NONCRITICAL – LOANS PROVIDED TO in prior year is greater than 50 and in current year is zero.  Please check the current year value for possible error or provide an explanation for the change.</t>
  </si>
  <si>
    <t>NONCRITICAL – LOANS PROVIDED TO in current year is greater than 700 and in prior year value was zero.  Please check the current year value for possible error or provide an explanation for the change.</t>
  </si>
  <si>
    <t>NONCRITICAL – Current year LOANS PROVIDED TO is the same as the prior year value. Please check the current year value for possible error.</t>
  </si>
  <si>
    <t>NONCRITICAL – The number of LOANS PROVIDED TO other libraries has had a large change from last year.  Please check for possible errors or provide an explanation for the change.</t>
  </si>
  <si>
    <t>NONCRITICAL – LOANS RECEIVED FROM in prior year is greater than 10 and current year is zero.  Please check the current year value for possible error or provide an explanation for the change.</t>
  </si>
  <si>
    <t>NONCRITICAL – LOANS RECEIVED FROM in current year is greater than 200 and prior year value was zero.  Please check the current year value for possible error or provide an explanation for the change.</t>
  </si>
  <si>
    <t>NONCRITICAL – Current year LOANS RECEIVED FROM is the same as the prior year value.  Please check the current year value for possible error.</t>
  </si>
  <si>
    <t>NONCRITICAL – The number of LOANS RECEIVED FROM other libraries has had a large change from last year.  Please check for possible errors or provide an explanation for the change.</t>
  </si>
  <si>
    <t>NONCRITICAL – The ratio of TOTAL PROGRAM ATTENDANCE to TOTAL LIBRARY PROGRAMS is higher/lower than expected.  Please check for possible errors or explain why the correct data are out of range.</t>
  </si>
  <si>
    <t>NONCRITICAL – TOTAL PROGRAMS prior year is greater than 50 and current year is zero.  Please check the current year value for possible error or provide an explanation for the change.</t>
  </si>
  <si>
    <t>NONCRITICAL – TOTAL PROGRAMS current year is greater than 100 and prior year value was zero.  Please check the current year value for possible error or provide an explanation for the change.</t>
  </si>
  <si>
    <t>NONCRITICAL – The number of TOTAL LIBRARY PROGRAMS has had a large change from last year.  Please check for possible errors or provide an explanation for the change.</t>
  </si>
  <si>
    <t>NONCRITICAL – The ratio of CHILDREN'S PROGRAM ATTENDANCE to CHILDREN'S PROGRAMS is higher/lower than expected.  Please check for possible errors or explain why the correct data are out of range.</t>
  </si>
  <si>
    <t>NONCRITICAL – CHILDREN'S PROGRAMS prior year is greater than 40 and current year is zero.  Please check the current year value for possible error or provide an explanation for the change.</t>
  </si>
  <si>
    <t>NONCRITICAL – CHILDREN'S PROGRAMS current year is greater than 56 and prior year value was zero.  Please check the current year value for possible error or provide an explanation for the change.</t>
  </si>
  <si>
    <t>NONCRITICAL – The number of CHILDREN'S PROGRAMS has had a large change from last year.  Please check for possible errors or provide an explanation for the change.</t>
  </si>
  <si>
    <t>NONCRITICAL – The number of YOUNG ADULT PROGRAMS has had a large change from last year.  Please check for possible errors or provide an explanation for the change.</t>
  </si>
  <si>
    <t>NONCRITICAL – Current year TOTAL PROGRAM ATTENDANCE is the same as the prior year value.  Please check the current year value for possible error.</t>
  </si>
  <si>
    <t>NONCRITICAL – TOTAL PROGRAM ATTENDANCE has had a large change from last year.  Please check for possible errors or provide an explanation for the change.</t>
  </si>
  <si>
    <t>NONCRITICAL – ANNUAL LIBRARY VISITS is greater than 20,000 but CHILDREN'S PROGRAM ATTENDANCE is zero.  Please check for possible errors.</t>
  </si>
  <si>
    <t>NONCRITICAL – CHILDREN'S PROGRAM ATTENDANCE prior year is greater than 150 and current year is zero.  Please check the current year value for possible error or provide an explanation for the change.</t>
  </si>
  <si>
    <t>NONCRITICAL – CHILDREN'S PROGRAM ATTENDANCE current year is greater than 325 and prior year value was zero.  Please check the current year value for possible error or provide an explanation for the change.</t>
  </si>
  <si>
    <t>NONCRITICAL – Current year CHILDREN'S PROGRAM ATTENDANCE is the same as the prior year value.  Please check the current year value for possible error.</t>
  </si>
  <si>
    <t>NONCRITICAL – CHILDREN'S PROGRAM ATTENDANCE has had a large change from last year.  Please check for possible errors or provide an explanation for the change.</t>
  </si>
  <si>
    <t>NONCRITICAL – The number of YOUNG ADULT PROGRAM ATTENDANCE has had a large change from last year.  Please check for possible errors or provide an explanation for the change.</t>
  </si>
  <si>
    <t>NONCRITICAL – INTERNET COMPUTERS USED BY GENERAL PUBLIC prior year is greater than zero and current year is zero.  Please check the current year value for possible error or provide an explanation for the change.</t>
  </si>
  <si>
    <t>NONCRITICAL – INTERNET COMPUTERS USED BY GENERAL PUBLIC current year is greater than 4 and GENERAL PUBLIC TERMINALS prior year value was zero.  Please check the current year value for possible error or provide an explanation for the change.</t>
  </si>
  <si>
    <t>NONCRITICAL – The number of INTERNET COMPUTERS USED BY GENERAL PUBLIC has had a large change from last year.  Please check for possible errors or provide an explanation for the change.</t>
  </si>
  <si>
    <t>NONCRITICAL – The ratio of USES OF PUBLIC INTERNET COMPUTERS PER YEAR to LIBRARY VISITS is higher than expected.  Please check for possible errors or explain why the correct data are out of range.</t>
  </si>
  <si>
    <t>NONCRITICAL – Current year USES OF PUBLIC INTERNET COMPUTERS PER YEAR is the same as the prior year value.  Please check the current year value for possible error.</t>
  </si>
  <si>
    <t>NONCRITICAL – The number of USES OF PUBLIC INTERNET COMPUTERS PER YEAR has had a large change from last year.  Please check for possible errors or provide an explanation for the change.</t>
  </si>
  <si>
    <t>NONCRITICAL – The ratio for USES OF PUBLIC INTERNET COMPUTERS PER YEAR PER GENERAL PUBLIC TERMINAL to NUMBER OF HOURS OPEN is higher/lower than expected.  Please check for possible errors or explain why the correct data are out of range.</t>
  </si>
  <si>
    <t>NONCRITICAL – The current year SQUARE FOOTAGE OF OUTLET is not the same as prior year.  Please check for possible error.</t>
  </si>
  <si>
    <t>NONCRITICAL – The number of HOURS PER YEAR has had a large change from last year.  Please check for possible errors or provide an explanation for the change.</t>
  </si>
  <si>
    <t>The year-to-year change in TOTAL UNDUPLICATED POPULATION OF LEGAL SERVICE AREA (state characteristics data element #103) is not consistent with the year-to-year change in the STATE TOTAL POPULATION ESTIMATE (state characteristics data element #102).</t>
  </si>
  <si>
    <t>NONCRITICAL – The LEGAL BASIS CODE does not match the prior year. Please verify the change in the LEGAL BASIS CODE.</t>
  </si>
  <si>
    <t>CRITICAL EDIT – PHONE number is -2 or is not valid. Please check for error. -2 is not a valid response.</t>
  </si>
  <si>
    <t>CRITICAL EDIT – ALA-MLS is -2.  Please check for error. -2 is not a valid response.</t>
  </si>
  <si>
    <t>CRITICAL EDIT – TOTAL LIBRARIANS is -2.  Please check for error. -2 is not a valid response.</t>
  </si>
  <si>
    <t>CRITICAL EDIT – OTHER PAID EMPLOYEES is -2. Please check for error. -2 is not a valid response.</t>
  </si>
  <si>
    <t>CRITICAL EDIT – TOTAL PAID EMPLOYEES is -2. Please check for error. -2 is not a valid response.</t>
  </si>
  <si>
    <t>CRITICAL EDIT – LOCAL GOVERNMENT REVENUE is -2. Please check for error. -2 is not a valid response.</t>
  </si>
  <si>
    <t>CRITICAL EDIT – STATE GOVERNMENT REVENUE is -2. Please check for error. -2 is not a valid response.</t>
  </si>
  <si>
    <t>CRITICAL EDIT – FEDERAL GOVERNMENT REVENUE is -2. Please check for error. -2 is not a valid response.</t>
  </si>
  <si>
    <t>CRITICAL EDIT – OTHER REVENUE is -2. Please check for error. -2 is not a valid response.</t>
  </si>
  <si>
    <t>CRITICAL EDIT – TOTAL OPERATING REVENUE is -2. Please check for error. -2 is not a valid response.</t>
  </si>
  <si>
    <t>CRITICAL EDIT – SALARIES &amp; WAGES EXPENDITURES is -2. Please check for error. -2 is not a valid response.</t>
  </si>
  <si>
    <t>CRITICAL EDIT – EMPLOYEE BENEFITS EXPENDITURES is -2. Please check for error. -2 is not a valid response.</t>
  </si>
  <si>
    <t>CRITICAL EDIT – TOTAL STAFF EXPENDITURES is -2. Please check for error. -2 is not a valid response.</t>
  </si>
  <si>
    <t>CRITICAL EDIT – PRINT MATERIALS EXPENDITURES is -2. Please check for error. -2 is not a valid response.</t>
  </si>
  <si>
    <t>CRITICAL EDIT – ELECTRONIC MATERIALS EXPENDITURES is -2. Please check for error. -2 is not a valid response.</t>
  </si>
  <si>
    <t>CRITICAL EDIT – OTHER MATERIALS EXPENDITURES is -2. Please check for error. -2 is not a valid response.</t>
  </si>
  <si>
    <t>CRITICAL EDIT – TOTAL COLLECTION EXPENDITURES is -2. Please check for error. -2 is not a valid response.</t>
  </si>
  <si>
    <t>CRITICAL EDIT – OTHER OPERATING EXPENDITURES is -2. Please check for error. -2 is not a valid response.</t>
  </si>
  <si>
    <t>CRITICAL EDIT – TOTAL OPERATING EXPENDITURES is -2. Please check for error. -2 is not a valid response.</t>
  </si>
  <si>
    <t>CRITICAL EDIT – LOCAL GOVERNMENT CAPITAL REVENUE is -2. Please check for error. -2 is not a valid response.</t>
  </si>
  <si>
    <t>CRITICAL EDIT – STATE GOVERNMENT CAPITAL REVENUE is -2. Please check for error. -2 is not a valid response.</t>
  </si>
  <si>
    <t>CRITICAL EDIT – FEDERAL GOVERNMENT CAPITAL REVENUE is -2. Please check for error. -2 is not a valid response.</t>
  </si>
  <si>
    <t>CRITICAL EDIT – OTHER CAPITAL REVENUE is -2. Please check for error. -2 is not a valid response.</t>
  </si>
  <si>
    <t>CRITICAL EDIT – TOTAL CAPITAL REVENUE is -2. Please check for error. -2 is not a valid response.</t>
  </si>
  <si>
    <t>CRITICAL EDIT – TOTAL CAPITAL EXPENDITURES is -2. Please check for error. -2 is not a valid response.</t>
  </si>
  <si>
    <t>CRITICAL EDIT – PRINT MATERIALS  is -2. Please check for error. -2 is not a valid response.</t>
  </si>
  <si>
    <t>CRITICAL EDIT – ELECTRONIC BOOKS is -2. Please check for error. -2 is not a valid response.</t>
  </si>
  <si>
    <t>CRITICAL EDIT – AUDIO PHYSICAL UNITS is -2. Please check for error. -2 is not a valid response.</t>
  </si>
  <si>
    <t>CRITICAL EDIT – AUDIO DOWNLOADABLE UNITS is -2. Please check for error. -2 is not a valid response.</t>
  </si>
  <si>
    <t>CRITICAL EDIT – VIDEO PHYSICAL UNITS is -2. Please check for error. -2 is not a valid response.</t>
  </si>
  <si>
    <t>CRITICAL EDIT – VIDEO DOWNLOADABLE UNITS is -2. Please check for error. -2 is not a valid response.</t>
  </si>
  <si>
    <t>CRITICAL EDIT – LOCAL ELECTRONIC COLLECTIONS is -2. Please check for error. -2 is not a valid response.</t>
  </si>
  <si>
    <t>CRITICAL EDIT – STATE ELECTRONIC COLLECTIONS is -2. Please check for error. -2 is not a valid response.</t>
  </si>
  <si>
    <t>CRITICAL EDIT – TOTAL ELECTRONIC COLLECTIONS is -2. Please check for error. -2 is not a valid response.</t>
  </si>
  <si>
    <t>CRITICAL EDIT – CURRENT PRINT SERIAL SUBSCRIPTIONS is -2. Please check for error. -2 is not a valid response.</t>
  </si>
  <si>
    <t>CRITICAL EDIT – Annual PUBLIC SERVICE HOURS PER YEAR is -2.  Please check for error. -2 is not a valid response.</t>
  </si>
  <si>
    <t>CRITICAL EDIT – Annual LIBRARY VISITS in library is -2. Please check for error. -2 is not a valid response.</t>
  </si>
  <si>
    <t>CRITICAL EDIT – Annual REFERENCE TRANSACTIONS is -2. Please check for error. -2 is not a valid response.</t>
  </si>
  <si>
    <t>CRITICAL EDIT – REGISTERED USERS is -2. Please check for error. -2 is not a valid response.</t>
  </si>
  <si>
    <t>CRITICAL EDIT – TOTAL CIRCULATION is -2. Please check for error. -2 is not a valid response.</t>
  </si>
  <si>
    <t>CRITICAL EDIT – CIRCULATION OF CHILDREN'S MATERIALS is zero or -2.  Please check for error. -2 is not a valid response.</t>
  </si>
  <si>
    <t>CRITICAL EDIT – Use of Electronic Materials is zero or -2. Please check for error. -2 is not a valid response.</t>
  </si>
  <si>
    <t>CRITICAL EDIT – LOANS PROVIDED TO other libraries is -2. Please check for error. -2 is not a valid response.</t>
  </si>
  <si>
    <t>CRITICAL EDIT – PHYSICAL ITEM CIRCULATION is -2. Please check for error. -2 is not a valid response.</t>
  </si>
  <si>
    <t>CRITICAL EDIT – Inter-library loans RECEIVED FROM other libraries is -2. Please check for error. -2 is not a valid response.</t>
  </si>
  <si>
    <t>CRITICAL EDIT – SUCCESSFUL RETRIEVAL OF ELECTRONIC INFORMATION is -2.  Please check for error. -2 is not a valid response.</t>
  </si>
  <si>
    <t>CRITICAL EDIT – ELECTRONIC CONTENT USE is -2.   Please check for error. -2 is not a valid response.</t>
  </si>
  <si>
    <t>CRITICAL EDIT – TOTAL COLLECTION USE is -2.  Please check for error. -2 is not a valid response.</t>
  </si>
  <si>
    <t>CRITICAL EDIT – TOTAL NUMBER OF LIBRARY PROGRAMS is -2. Please check for error. -2 is not a valid response.</t>
  </si>
  <si>
    <t>CRITICAL EDIT – NUMBER OF CHILDREN'S PROGRAMS is -2. Please check for error. -2 is not a valid response.</t>
  </si>
  <si>
    <t>CRITICAL EDIT – NUMBER OF YOUNG ADULT PROGRAMS is -2. Please check for error. -2 is not a valid response.</t>
  </si>
  <si>
    <t>CRITICAL EDIT – TOTAL PROGRAM ATTENDANCE is -2. Please check for error. -2 is not a valid response.</t>
  </si>
  <si>
    <t>CRITICAL EDIT – CHILDREN'S PROGRAM ATTENDANCE is -2. Please check for error. -2 is not a valid response.</t>
  </si>
  <si>
    <t>CRITICAL EDIT – INTERNET COMPUTERS USED BY GENERAL PUBLIC is -2.  Please check for error. -2 is not a valid response.</t>
  </si>
  <si>
    <t>CRITICAL EDIT – USES OF PUBLIC INTERNET COMPUTERS PER YEAR is -2.  Please check for error. -2 is not a valid response.</t>
  </si>
  <si>
    <t>CRITICAL EDIT – WIRELESS SESSIONS is -2.  Please check for error. -2 is not a valid response.</t>
  </si>
  <si>
    <t>CRITICAL EDIT – SQUARE FOOTAGE OF OUTLET is -2.  Please check for error. -2 is not a valid response.</t>
  </si>
  <si>
    <t>CRITICAL EDIT – HOURS PER YEAR is -2. Please check for error. -2 is not a valid response.</t>
  </si>
  <si>
    <t>CRITICAL EDIT – WEEKS OPEN is -2. Please check for error. -2 is not a valid response.</t>
  </si>
  <si>
    <t>NONCRITICAL – POPULATION OF LEGAL SERVICE AREA is 1 and the prior year value was -1.  Please check the current year value for possible error.</t>
  </si>
  <si>
    <t>NONCRITICAL – ALA-MLS is zero in the current year and the prior year value was -1.  Please check the current year value for possible error.</t>
  </si>
  <si>
    <t>NONCRITICAL – TOTAL LIBRARIANS is zero in the current year and the prior year value was -1.  Please check the current year value for possible error.</t>
  </si>
  <si>
    <t>NONCRITICAL – OTHER PAID EMPLOYEES is zero in the current year and the prior year value was -1.  Please check the current year value for possible error.</t>
  </si>
  <si>
    <t>NONCRITICAL – TOTAL PAID EMPLOYEES equals reported detail but the remaining detail item is equal to -1 or TOTAL PAID EMPLOYEES equals zero and detail are all -1.  Please review these items and provide corrections.</t>
  </si>
  <si>
    <t>NONCRITICAL – Reported detail is less than reported TOTAL PAID EMPLOYEES and the other detail item is -1.  Either the missing value can be determined or the total is questionable.</t>
  </si>
  <si>
    <t>NONCRITICAL – Reported detail is greater than reported TOTAL PAID EMPLOYEES.  Please check for possible errors or consider -1 for the total.</t>
  </si>
  <si>
    <t>NONCRITICAL – LOCAL GOVERNMENT REVENUE is 1 and the prior year value was -1.  Please check the current year value for possible error.</t>
  </si>
  <si>
    <t>NONCRITICAL – LOCAL GOVERNMENT REVENUE is zero in the current year and the prior year value was -1.  Please check the current year value for possible error.</t>
  </si>
  <si>
    <t>NONCRITICAL – STATE GOVERNMENT REVENUE is 1 and the prior year value was -1.  Please check the current year value for possible error.</t>
  </si>
  <si>
    <t>NONCRITICAL – STATE GOVERNMENT REVENUE is zero in the current year and the prior year value was -1.  Please check the current year value for possible error.</t>
  </si>
  <si>
    <t>NONCRITICAL – FEDERAL GOVERNMENT REVENUE is 1 and the prior year value was -1.  Please check the current year value for possible error.</t>
  </si>
  <si>
    <t>NONCRITICAL – FEDERAL GOVERNMENT REVENUE is zero in the current year and the prior year value was -1.  Please check the current year value for possible error.</t>
  </si>
  <si>
    <t>NONCRITICAL – OTHER OPERATING REVENUE is 1 and the prior year value was -1.  Please check the current year value for possible error.</t>
  </si>
  <si>
    <t>NONCRITICAL – OTHER OPERATING REVENUE is zero in the current year and the prior year value was -1.  Please check the current year value for possible error.</t>
  </si>
  <si>
    <t>NONCRITICAL – TOTAL OPERATING REVENUE equals reported detail but one or more detail items is equal to -1 or TOTAL OPERATING REVENUE equals zero and detail are all -1.  Please review these items and provide corrections.</t>
  </si>
  <si>
    <t>NONCRITICAL – Reported detail is less than reported TOTAL OPERATING REVENUE and one detail item is -1.  Either the missing value can be determined or the total is questionable.</t>
  </si>
  <si>
    <t>NONCRITICAL – Reported detail is greater than reported TOTAL OPERATING REVENUE and one detail item is -1.  Please check for possible errors or consider -1 for the total.</t>
  </si>
  <si>
    <t>NONCRITICAL – TOTAL OPERATING REVENUE is 1 and the prior year value was -1.  Please check the current year value for possible error.</t>
  </si>
  <si>
    <t>NONCRITICAL – SALARIES &amp; WAGES EXPENDITURES is 1 and the prior year value was -1.  Please check the current year value for possible error.</t>
  </si>
  <si>
    <t>NONCRITICAL – SALARIES &amp; WAGES EXPENDITURES is zero in the current year and the prior year value was -1.  Please check the current year value for possible error.</t>
  </si>
  <si>
    <t>NONCRITICAL – EMPLOYEE BENEFITS EXPENDITURES is 1 and the prior year value was -1.  Please check the current year value for possible error.</t>
  </si>
  <si>
    <t>NONCRITICAL – EMPLOYEE BENEFITS EXPENDITURES is zero in the current year and the prior year value was -1.  Please check the current year value for possible error.</t>
  </si>
  <si>
    <t>NONCRITICAL – TOTAL STAFF EXPENDITURES equals reported detail but the remaining detail item is equal to -1 or TOTAL STAFF EXPENDITURES equals zero and detail are all -1.  Please review these items and provide corrections.</t>
  </si>
  <si>
    <t>NONCRITICAL – Reported detail is less than reported TOTAL STAFF EXPENDITURES and the remaining detail item is -1.  Either the missing value can be determined or the total is questionable.</t>
  </si>
  <si>
    <t>NONCRITICAL – Reported detail is greater than reported TOTAL STAFF EXPENDITURES and one detail item is -1.  Please check for possible errors or consider -1 for the total.</t>
  </si>
  <si>
    <t>NONCRITICAL – TOTAL STAFF EXPENDITURES 1 and the prior year value was -1.  Please check the current year value for possible error.</t>
  </si>
  <si>
    <t>NONCRITICAL – PRINT MATERIALS EXPENDITURES is 1 and the prior year value was -1.  Please check the current year value for possible error.</t>
  </si>
  <si>
    <t>NONCRITICAL – PRINT MATERIALS EXPENDITURES is zero in the current year and the prior year value was -1.  Please check the current year value for possible error.</t>
  </si>
  <si>
    <t>NONCRITICAL – ELECTRONIC MATERIALS EXPENDITURES is 1 and the prior year value was -1.  Please check the current year value for possible error.</t>
  </si>
  <si>
    <t>NONCRITICAL – ELECTRONIC MATERIALS EXPENDITURES is zero in the current year and the prior year value was -1.  Please check the current year value for possible error.</t>
  </si>
  <si>
    <t>NONCRITICAL – OTHER MATERIALS EXPENDITURES is 1 and the prior year value was -1.  Please check the current year value for possible error.</t>
  </si>
  <si>
    <t>NONCRITICAL – OTHER MATERIALS EXPENDITURES is zero in the current year and the prior year value was -1.  Please check the current year value for possible error.</t>
  </si>
  <si>
    <t>NONCRITICAL – TOTAL COLLECTION EXPENDITURES equals reported detail but one or more detail items is equal to -1 or TOTAL COLLECTION EXPENDITURES equals zero and detail are all -1.  Please review these items and provide corrections.</t>
  </si>
  <si>
    <t>NONCRITICAL – Reported detail is less than reported TOTAL COLLECTION EXPENDITURES and one detail item is -1.  Either the missing value can be determined or the total is questionable.</t>
  </si>
  <si>
    <t>INTERNAL – Reported detail is greater than reported TOTAL COLLECTION EXPENDITURES and one detail item is -1.  Please check for possible errors or consider -1 for the total.</t>
  </si>
  <si>
    <t>NONCRITICAL – TOTAL COLLECTION EXPENDITURES is 1 and the prior year value was -1.  Please check the current year value for possible error.</t>
  </si>
  <si>
    <t>NONCRITICAL – TOTAL COLLECTION EXPENDITURES is zero in the current year and the prior year value was -1.  Please check the current year value for possible error.</t>
  </si>
  <si>
    <t>NONCRITICAL – OTHER OPERATING EXPENDITURES is 1 and the prior year value was -1.  Please check the current year value for possible error.</t>
  </si>
  <si>
    <t>NONCRITICAL – OTHER OPERATING EXPENDITURES is zero in the current year and the prior year value was -1.  Please check the current year value for possible error.</t>
  </si>
  <si>
    <t>NONCRITICAL – TOTAL OPERATING EXPENDITURES equals reported detail but one or more detail items is equal to -1 or TOTAL OPERATING EXPENDITURES equals zero and detail are all -1.  Please review these items and provide corrections.</t>
  </si>
  <si>
    <t>NONCRITICAL – Reported detail is less than reported TOTAL OPERATING EXPENDITURES and one detail item is -1.  Either the missing value can be determined or the total is questionable.</t>
  </si>
  <si>
    <t>NONCRITICAL – Reported detail is greater than reported TOTAL OPERATING EXPENDITURES and one detail item is -1.  Please check for possible errors or consider -1 for the total.</t>
  </si>
  <si>
    <t>NONCRITICAL – TOTAL OPERATING EXPENDITURES is 1 and the prior year value was -1.  Please check the current year value for possible error.</t>
  </si>
  <si>
    <t>NONCRITICAL – TOTAL CAPITAL REVENUE equals reported detail but one or more detail items is equal to -1 or TOTAL CAPITAL REVENUE equals zero and detail are all -1.  Please review these items and provide corrections.</t>
  </si>
  <si>
    <t>NONCRITICAL – Reported detail is less than reported TOTAL CAPITAL REVENUE and one detail item is -1.  Either the missing value can be determined or the total is questionable.</t>
  </si>
  <si>
    <t>NONCRITICAL – Reported detail is greater than reported TOTAL CAPITAL REVENUE and one detail item is -1.  Please check for possible errors or consider -1 for the total.</t>
  </si>
  <si>
    <t>NONCRITICAL – PRINT MATERIALS is 1 and the prior year value was -1.  Please check the current year value for possible error.</t>
  </si>
  <si>
    <t>INTERNAL – ELECTRONIC BOOKS is zero in the current year and the prior year value was -1.  Please check the current year value for possible error.</t>
  </si>
  <si>
    <t>NONCRITICAL – AUDIO PHYSICAL UNITS is 1 and the prior year value was -1.  Please check the current year value for possible error.</t>
  </si>
  <si>
    <t>NONCRITICAL – AUDIO PHYSICAL UNITS is zero in the current year and the prior year value was -1.  Please check the current year value for possible error.</t>
  </si>
  <si>
    <t>NONCRITICAL – AUDIO DOWNLOADABLE UNITS is 1 and the prior year value was -1.  Please check the current year value for possible error.</t>
  </si>
  <si>
    <t>NONCRITICAL – AUDIO DOWNLOADABLE UNITS is zero in the current year and the prior year value was -1.  Please check the current year value for possible error.</t>
  </si>
  <si>
    <t>NONCRITICAL – VIDEO PHYSICAL UNITS is 1 and the prior year value was -1.  Please check the current year value for possible error.</t>
  </si>
  <si>
    <t>NONCRITICAL – VIDEO PHYSICAL UNITS is zero in the current year and the prior year value was -1.  Please check the current year value for possible error.</t>
  </si>
  <si>
    <t>NONCRITICAL – VIDEO DOWNLOADABLE UNITS is 1 and the prior year value was -1.  Please check the current year value for possible error.</t>
  </si>
  <si>
    <t>NONCRITICAL – VIDEO DOWNLOADABLE UNITS is zero in the current year and the prior year value was -1.  Please check the current year value for possible error.</t>
  </si>
  <si>
    <t>INTERNAL – LOCAL/OTHER ELECTRONIC COLLECTIONS is 1 and the prior year value was -1. Please check the current year value for possible error.</t>
  </si>
  <si>
    <t>INTERNAL – LOCAL/OTHER ELECTRONIC COLLECTIONS  is zero in the current year and the prior year value was -1. Please check the current year value for possible error.</t>
  </si>
  <si>
    <t>INTERNAL – STATE ELECTRONIC COLLECTIONS is 1 and the prior year value was -1. Please check the current year value for possible error.</t>
  </si>
  <si>
    <t>INTERNAL – STATE ELECTRONIC COLLECTIONS is zero in the current year and the prior year value was -1. Please check the current year value for possible error.</t>
  </si>
  <si>
    <t>NONCRITICAL – TOTAL ELECTRONIC COLLECTIONS equals reported detail but one or more detail items is equal to -1 or TOTAL ELECTRONIC COLLECTIONS equals zero and detail are all -1.  Please review these items and provide corrections.</t>
  </si>
  <si>
    <t>NONCRITICAL – Reported detail is less than reported TOTAL ELECTRONIC COLLECTIONS and one detail item is -1.  Either the missing value can be determined or the total is questionable.</t>
  </si>
  <si>
    <t>NONCRITICAL – Reported detail is greater than reported TOTAL ELECTRONIC COLLECTIONS and one detail item is -1.  Please check for possible errors or consider -1 for the total.</t>
  </si>
  <si>
    <t>INTERNAL – TOTAL ELECTRONIC COLLECTIONS is zero in the current year and the prior year value was -1.  Please check the current year value for possible error.</t>
  </si>
  <si>
    <t>NONCRITICAL – CURRENT PRINT SERIAL SUBSCRIPTIONS is zero in the current year and the prior year value was -1.  Please check the current year value for possible error.</t>
  </si>
  <si>
    <t>NONCRITICAL – PUBLIC SERVICE HOURS PER YEAR is 1 and the prior year value was -1.  Please check the current year value for possible error.</t>
  </si>
  <si>
    <t>NONCRITICAL – LIBRARY VISITS is 1 and the prior year value was -1.  Please check the current year value for possible error.</t>
  </si>
  <si>
    <t>NONCRITICAL – REFERENCE TRANSACTIONS is 1 and the prior year value was -1.  Please check the current year value for possible error.</t>
  </si>
  <si>
    <t>NONCRITICAL – REFERENCE TRANSACTIONS is zero in the current year and the prior year value was -1.  Please check the current year value for possible error.</t>
  </si>
  <si>
    <t>INTERNAL – REGISTERED USERS is 1 and the prior year value was -1.  Please check the current year value for possible error.</t>
  </si>
  <si>
    <t>INTERNAL – REGISTERED USERS is zero in the current year and the prior year value was -1.  Please check the current year value for possible error.</t>
  </si>
  <si>
    <t>NONCRITICAL – TOTAL CIRCULATION is 1 and the prior year value was -1.  Please check the current year value for possible error.</t>
  </si>
  <si>
    <t>NONCRITICAL – CIRCULATION OF CHILDREN'S MATERIALS is 1 and the prior year value was -1.  Please check the current year value for possible error.</t>
  </si>
  <si>
    <t>NONCRITICAL – ELECTRONIC MATERIALS CIRCULATION is 1 and the prior year value was -1.  Please check the current year value for possible error.</t>
  </si>
  <si>
    <t>NONCRITICAL – LOANS PROVIDED TO is 1 in the current year and the prior year value was -1.  Please check the current year value for possible error.</t>
  </si>
  <si>
    <t>NONCRITICAL – LOANS PROVIDED TO is zero in the current year and the prior year value was -1.  Please check the current year value for possible error.</t>
  </si>
  <si>
    <t>NONCRITICAL – LOANS RECEIVED FROM is 1 in the current year and the prior year value was -1.  Please check the current year value for possible error.</t>
  </si>
  <si>
    <t>NONCRITICAL – LOANS RECEIVED FROM is zero in the current year and the prior year value was -1.  Please check the current year value for possible error.</t>
  </si>
  <si>
    <t>NONCRITICAL – ELECTRONIC CONTENT USE equals reported detail but one or more detail items is equal to -1 or ELECTRONIC CONTENT USE equals zero and detail are all -1. Please review these items and provide corrections.</t>
  </si>
  <si>
    <t>NONCRITICAL – TOTAL COLLECTION USE equals reported detail but one or more detail items is equal to -1 or TOTAL COLLECTION USE equals zero and detail are all -1. Please review these items and provide corrections.</t>
  </si>
  <si>
    <t>INTERNAL – TOTAL LIBRARY PROGRAMS is 1 and the prior year value was -1.  Please check the current year value for possible error.</t>
  </si>
  <si>
    <t>INTERNAL – TOTAL LIBRARY PROGRAMS is zero in the current year and the prior year value was -1.  Please check the current year value for possible error.</t>
  </si>
  <si>
    <t>INTERNAL – CHILDREN'S PROGRAMS is 1 and the prior year value was -1.  Please check the current year value for possible error.</t>
  </si>
  <si>
    <t>INTERNAL – CHILDREN'S PROGRAMS is zero in the current year and the prior year value was -1.  Please check the current year value for possible error.</t>
  </si>
  <si>
    <t>INTERNAL – TOTAL PROGRAM ATTENDANCE is 1 and the prior year value was -1.  Please check the current year value for possible error.</t>
  </si>
  <si>
    <t>INTERNAL – TOTAL PROGRAM ATTENDANCE is zero in the current year and the prior year value was -1.  Please check the current year value for possible error.</t>
  </si>
  <si>
    <t>NONCRITICAL – CHILDREN'S PROGRAM ATTENDANCE is 1 and the prior year value was -1.  Please check the current year value for possible error.</t>
  </si>
  <si>
    <t>NONCRITICAL – CHILDREN'S PROGRAM ATTENDANCE is zero in the current year and the prior year value was -1.  Please check the current year value for possible error.</t>
  </si>
  <si>
    <t>NONCRITICAL – INTERNET COMPUTERS USED BY GENERAL PUBLIC  is 1 and the prior year value was -1.  Please check the current year value for possible error.</t>
  </si>
  <si>
    <t>NONCRITICAL – INTERNET COMPUTERS USED BY GENERAL PUBLIC  is zero in the current year and the prior year value was -1.  Please check the current year value for possible error.</t>
  </si>
  <si>
    <t>NONCRITICAL – USES OF PUBLIC INTERNET COMPUTERS PER YEAR is 1 and the prior year value was -1.  Please check the current year value for possible error.</t>
  </si>
  <si>
    <t>NONCRITICAL – USES OF PUBLIC INTERNET COMPUTERS PER YEAR is zero in the current year and the prior year value was -1.  Please check the current year value for possible error.</t>
  </si>
  <si>
    <t>NONCRITICAL – SQUARE FOOTAGE OF OUTLET is 1 and the prior year value was -1.  Please check the current year value for possible error.</t>
  </si>
  <si>
    <t>NONCRITICAL – HOURS PER YEAR is 1 and the prior year value was -1.  Please check the current year value for possible error.</t>
  </si>
  <si>
    <t>POPULATION OF LEGAL SERVICE AREA (administrative entity data element #208) CY equals 1 and PY equals -1.</t>
  </si>
  <si>
    <t>ALA-MLS (administrative entity data element #250) CY equals zero and PY equals -1.</t>
  </si>
  <si>
    <t>TOTAL LIBRARIANS (administrative entity data element #251) CY equals zero and PY equals -1.</t>
  </si>
  <si>
    <t>OTHER PAID EMPLOYEES (administrative entity data element #252) CY equals zero and PY equals -1.</t>
  </si>
  <si>
    <t>TOTAL PAID EMPLOYEES (administrative entity data element #253) equals either reported TOTAL LIBRARIANS (administrative entity data element #251) or OTHER PAID EMPLOYEES (administrative entity data element #252) and the remaining detail item is equal to -1 or the total is zero and detail elements are all -1.</t>
  </si>
  <si>
    <t>Reported detail for TOTAL LIBRARIANS (administrative entity data element #251) or OTHER PAID EMPLOYEES (administrative entity data element #252) is less than reported TOTAL PAID EMPLOYEES (administrative entity data element #253) and the other detail item is -1.</t>
  </si>
  <si>
    <t>LOCAL GOVERNMENT REVENUE (administrative entity data element #300) CY equals 1 and PY equals -1.</t>
  </si>
  <si>
    <t>LOCAL GOVERNMENT REVENUE (administrative entity data element #300) CY equals zero and PY equals -1.</t>
  </si>
  <si>
    <t>STATE GOVERNMENT REVENUE (administrative entity data element #301) CY equals 1 and PY equals -1.</t>
  </si>
  <si>
    <t>STATE GOVERNMENT REVENUE (administrative entity data element #301) CY equals zero and PY equals -1.</t>
  </si>
  <si>
    <t>FEDERAL GOVERNMENT REVENUE (administrative entity data element #302) CY equals 1 and PY equals -1.</t>
  </si>
  <si>
    <t>FEDERAL GOVERNMENT REVENUE (administrative entity data element #302) CY equals zero and PY equals -1.</t>
  </si>
  <si>
    <t>OTHER OPERATING REVENUE (administrative entity data element #303) CY equals 1 and PY equals -1.</t>
  </si>
  <si>
    <t>OTHER OPERATING REVENUE (administrative entity data element #303) CY equals zero and PY equals -1.</t>
  </si>
  <si>
    <t>TOTAL OPERATING REVENUE (administrative entity data element #304) equals the sum of reported detail and at least one out of LOCAL GOVERNMENT (administrative entity data element #300), STATE GOVERNMENT (administrative entity data element #301), FEDERAL GOVERNMENT (administrative entity data element #302), and OTHER REVENUE (administrative entity data element #303) is equal to -1 or the total is zero and detail elements are all -1.</t>
  </si>
  <si>
    <t>Reported detail for LOCAL GOVERNMENT (administrative entity data element #300), STATE GOVERNMENT (administrative entity data element #301), FEDERAL GOVERNMENT (administrative entity data element #302), and OTHER REVENUE (administrative entity data element #303) is less than the reported TOTAL OPERATING REVENUE (administrative entity data element #304) and one detail item is -1.</t>
  </si>
  <si>
    <t>TOTAL OPERATING REVENUE (administrative entity data element #304) CY equals 1 and PY equals -1.</t>
  </si>
  <si>
    <t>SALARIES &amp; WAGES EXPENDITURES (administrative entity data element #350) CY equals 1 and PY equals -1.</t>
  </si>
  <si>
    <t>SALARIES &amp; WAGES EXPENDITURES (administrative entity data element #350) CY equals zero and PY equals -1.</t>
  </si>
  <si>
    <t>EMPLOYEE BENEFITS EXPENDITURES (administrative entity data element #351) CY equals 1 and PY equals -1.</t>
  </si>
  <si>
    <t>EMPLOYEE BENEFITS EXPENDITURES (administrative entity data element #351) CY equals zero and PY equals -1.</t>
  </si>
  <si>
    <t>TOTAL STAFF EXPENDITURES (administrative entity data element #352) equals either reported SALARIES &amp; WAGES (administrative entity data element #350) or EMPLOYEE BENEFITS EXPENDITURES (administrative entity data element #351) and the remaining detail item is equal to -1 or the total is zero and detail elements are all -1.</t>
  </si>
  <si>
    <t>Reported detail for SALARIES &amp; WAGES EXPENDITURES (administrative entity data element #350) or EMPLOYEE BENEFITS EXPENDITURES (administrative entity data element #351) is less than reported TOTAL STAFF EXPENDITURES (administrative entity data element #352) and the other detail item is -1.</t>
  </si>
  <si>
    <t>TOTAL STAFF EXPENDITURES (administrative entity data element #352) CY equals 1 and PY equals -1.</t>
  </si>
  <si>
    <t>PRINT MATERIALS EXPENDITURES (administrative entity data element #353) CY equals 1 and PY equals -1.</t>
  </si>
  <si>
    <t>PRINT MATERIALS EXPENDITURES (administrative entity data element #353) CY equals zero and PY equals -1.</t>
  </si>
  <si>
    <t>ELECTRONIC MATERIALS EXPENDITURES (administrative entity data element #354) CY equals 1 and PY equals -1.</t>
  </si>
  <si>
    <t>ELECTRONIC MATERIALS EXPENDITURES (administrative entity data element #354) CY equals zero and PY equals -1.</t>
  </si>
  <si>
    <t>OTHER MATERIALS EXPENDITURES (administrative entity data element #355) CY equals 1 and PY equals -1.</t>
  </si>
  <si>
    <t>OTHER MATERIALS EXPENDITURES (administrative entity data element #355) CY equals zero and PY equals -1.</t>
  </si>
  <si>
    <t>TOTAL COLLECTION EXPENDITURES (administrative entity data element #356) equals reported detail but at least one out of PRINT MATERIALS EXPENDITURES (administrative entity data element #353), ELECTRONIC MATERIALS EXPENDITURES (administrative entity data element #354), or OTHER MATERIALS EXPENDITURES (administrative entity data element #355) is equal to -1 or the total is zero and detail elements are all -1.</t>
  </si>
  <si>
    <t>Reported detail for PRINT MATERIALS EXPENDITURES (administrative entity data element #353), ELECTRONIC MATERIALS EXPENDITURES (administrative entity data element #354), and OTHER MATERIALS EXPENDITURES (administrative entity data element #355) is less than TOTAL COLLECTION EXPENDITURES (administrative entity data element #356) and one of the detail items is -1.</t>
  </si>
  <si>
    <t>TOTAL COLLECTION EXPENDITURES (administrative entity data element #356) CY equals 1 and PY equals -1.</t>
  </si>
  <si>
    <t>TOTAL COLLECTION EXPENDITURES (administrative entity data element #356) CY equals zero and PY equals -1.</t>
  </si>
  <si>
    <t>OTHER OPERATING EXPENDITURES (administrative entity data element #357) CY equals 1 and PY equals -1.</t>
  </si>
  <si>
    <t>OTHER OPERATING EXPENDITURES (administrative entity data element #357) CY equals zero and PY equals -1.</t>
  </si>
  <si>
    <t>TOTAL OPERATING EXPENDITURES (administrative entity data element #358) equals reported detail but at least one out of TOTAL STAFF EXPENDITURES (administrative entity data element #352), TOTAL COLLECTION EXPENDITURES (administrative entity data element #356), or OTHER OPERATING EXPENDITURES (administrative entity data element #357) is equal to -1 or the total is zero and detail elements are all -1.</t>
  </si>
  <si>
    <t>Reported detail for TOTAL STAFF EXPENDITURES (administrative entity data element #352), TOTAL COLLECTION EXPENDITURES (administrative entity data element #356), and OTHER OPERATING EXPENDITURES (administrative entity data element #357) is less than TOTAL OPERATING EXPENDITURES (administrative entity data element #358) and one of the detail items is -1.</t>
  </si>
  <si>
    <t>TOTAL OPERATING EXPENDITURES (administrative entity data element #358) CY equals 1 and PY equals -1.</t>
  </si>
  <si>
    <t>TOTAL CAPITAL REVENUE (administrative entity data element #404) equals reported detail but at least one out of LOCAL GOVERNMENT CAPITAL REVENUE (administrative entity data element #400), STATE GOVERNMENT CAPITAL REVENUE (administrative entity data element #401), FEDERAL GOVERNMENT CAPITAL REVENUE (administrative entity data element #402), or OTHER CAPITAL REVENUE (administrative entity data element #403) is equal to -1 or the total is zero and detail elements are all -1.</t>
  </si>
  <si>
    <t>Reported detail for LOCAL GOVERNMENT CAPITAL REVENUE (administrative entity data element #400), STATE GOVERNMENT CAPITAL REVENUE (administrative entity data element #401), FEDERAL GOVERNMENT CAPITAL REVENUE (administrative entity data element #402), and OTHER CAPITAL REVENUE (administrative entity data element #403) is less than TOTAL CAPITAL REVENUE (administrative entity data element #404) and one of the detail items is -1.</t>
  </si>
  <si>
    <t>PRINT MATERIALS (administrative entity data element #450) CY equals 1 and PY equals -1.</t>
  </si>
  <si>
    <t>ELECTRONIC BOOKS (administrative entity data element #451) CY equals zero and PY equals -1.</t>
  </si>
  <si>
    <t>AUDIO PHYSICAL UNITS (administrative entity data element #452) CY equals 1 and PY equals -1.</t>
  </si>
  <si>
    <t>AUDIO PHYSICAL UNITS (administrative entity data element #452) CY equals zero and PY equals -1.</t>
  </si>
  <si>
    <t>AUDIO DOWNLOADABLE UNITS (administrative entity data element #453) CY equals 1 and PY equals -1.</t>
  </si>
  <si>
    <t>AUDIO DOWNLOADABLE UNITS (administrative entity data element #453) CY equals zero and PY equals -1.</t>
  </si>
  <si>
    <t>VIDEO PHYSICAL UNITS (administrative entity data element #454) CY equals 1 and PY equals -1.</t>
  </si>
  <si>
    <t>VIDEO PHYSICAL UNITS (administrative entity data element #454) CY equals zero and PY equals -1.</t>
  </si>
  <si>
    <t>VIDEO DOWNLOADABLE UNITS (administrative entity data element #455) CY equals 1 and PY equals -1.</t>
  </si>
  <si>
    <t>VIDEO DOWNLOADABLE UNITS (administrative entity data element #455) CY equals zero and PY equals -1.</t>
  </si>
  <si>
    <t>LOCAL/OTHER ELECTRONIC COLLECTIONS  (administrative entity data element #456) CY equals 1 and PY equals -1.</t>
  </si>
  <si>
    <t>LOCAL/OTHER ELECTRONIC COLLECTIONS  (administrative entity data element #456) CY equals zero and PY equals -1.</t>
  </si>
  <si>
    <t>STATE ELECTRONIC COLLECTIONS (administrative entity data element #457) CY equals 1 and PY equals -1.</t>
  </si>
  <si>
    <t>STATE ELECTRONIC COLLECTIONS (administrative entity data element #457) CY equals zero and PY equals -1.</t>
  </si>
  <si>
    <t>TOTAL ELECTRONIC COLLECTIONS (administrative entity data element #458) equals the sum of reported detail and at least one out of LOCAL/OTHER ELECTRONIC COLLECTIONS (administrative entity data element #456) and STATE ELECTRONIC COLLECTIONS (administrative entity data element #457) is equal to -1 or the total is zero and detail elements are all -1.</t>
  </si>
  <si>
    <t>Reported detail for LOCAL/OTHER ELECTRONIC COLLECTIONS (administrative entity data element #456) and STATE ELECTRONIC COLLECTIONS (administrative entity data element #457) is less than the reported TOTAL  ELECTRONIC COLLECTIONS (administrative entity data element #458) and one detail item is -1.</t>
  </si>
  <si>
    <t>TOTAL ELECTRONIC COLLECTIONS (administrative entity data element #458) CY equals zero and PY equals -1.</t>
  </si>
  <si>
    <t>CURRENT PRINT SERIAL SUBSCRIPTIONS (administrative entity data element #460) CY equals zero and PY equals -1.</t>
  </si>
  <si>
    <t>PUBLIC SERVICE HOURS PER YEAR (administrative entity data element #500) CY equals 1 and PY equals -1.</t>
  </si>
  <si>
    <t>LIBRARY VISITS (administrative entity data element #501) CY equals 1 and PY equals -1.</t>
  </si>
  <si>
    <t>REFERENCE TRANSACTIONS (administrative entity data element #502) CY equals 1 and PY equals -1.</t>
  </si>
  <si>
    <t>REFERENCE TRANSACTIONS (administrative entity data element #502) CY equals zero and PY equals -1.</t>
  </si>
  <si>
    <t>REGISTERED USERS (administrative entity data element #503) CY equals 1 and PY equals -1.</t>
  </si>
  <si>
    <t>REGISTERED USERS (administrative entity data element #503) CY equals zero PY equals -1.</t>
  </si>
  <si>
    <t>TOTAL CIRCULATION (administrative entity data element #550) CY equals 1 and PY equals -1.</t>
  </si>
  <si>
    <t>CIRCULATION OF CHILDREN'S MATERIALS (administrative entity data element #551) CY equals 1 and PY equals -1.</t>
  </si>
  <si>
    <t>ELECTRONIC MATERIALS CIRCULATION (administrative entity data element #552) CY equals 1 and PY equals -1.</t>
  </si>
  <si>
    <t>LOANS PROVIDED TO (administrative entity data element #575) CY equals 1 and PY equals -1.</t>
  </si>
  <si>
    <t>LOANS PROVIDED TO (administrative entity data element #575) CY equals zero PY equals -1.</t>
  </si>
  <si>
    <t>LOANS RECEIVED FROM (administrative entity data element #576) CY equals 1 and PY equals -1.</t>
  </si>
  <si>
    <t>LOANS RECEIVED FROM (administrative entity data element #576) CY equals zero and PY equals -1.</t>
  </si>
  <si>
    <t>ELECTRONIC CONTENT USE (administrative entity data element #555) equals either reported USE OF ELECTRONIC MATERIAL (administrative entity data element #552) or SUCCESSFUL RETRIEVAL OF ELECTRONIC INFORMATION (administrative entity data element #554) and the remaining detail item is equal to -1 or the total is zero and detail elements are all -1.</t>
  </si>
  <si>
    <t>TOTAL COLLECTION USE (administrative entity data element #556) equals the sum of reported detail and at least one out of USE OF ELECTRONIC MATERIAL (administrative entity data element #552), PHYSICAL ITEM CIRCULATION (administrative entity data element #553), and SUCCESSFUL RETRIEVAL OF ELECTRONIC INFORMATION (administrative entity data element #554) is equal to -1 or the total is zero and detail elements are all -1.</t>
  </si>
  <si>
    <t>TOTAL LIBRARY PROGRAMS (administrative entity data element #600) CY equals 1 and PY equals -1.</t>
  </si>
  <si>
    <t>TOTAL LIBRARY PROGRAMS (administrative entity data element #600) CY equals zero and PY equals -1.</t>
  </si>
  <si>
    <t>CHILDREN'S PROGRAMS (administrative entity data element #601) CY equals 1 and PY equals -1.</t>
  </si>
  <si>
    <t>CHILDREN'S PROGRAMS (administrative entity data element #601) CY equals zero and PY equals -1.</t>
  </si>
  <si>
    <t>TOTAL PROGRAM ATTENDANCE (administrative entity data element #602) CY equals 1 and PY equals -1.</t>
  </si>
  <si>
    <t>TOTAL PROGRAM ATTENDANCE (administrative entity data element #602) CY equals zero and PY equals -1.</t>
  </si>
  <si>
    <t>CHILDREN'S PROGRAM ATTENDANCE (administrative entity data element #603) CY equals 1 and PY equals -1.</t>
  </si>
  <si>
    <t>CHILDREN'S PROGRAM ATTENDANCE (administrative entity data element #603) CY equals zero and PY equals -1.</t>
  </si>
  <si>
    <t>INTERNET COMPUTERS USED BY GENERAL PUBLIC (administrative entity data element #650) CY equals 1 and PY equals -1.</t>
  </si>
  <si>
    <t>INTERNET COMPUTERS USED BY GENERAL PUBLIC  (administrative entity data element #650) CY equals zero and PY equals -1.</t>
  </si>
  <si>
    <t>The USES OF PUBLIC INTERNET COMPUTERS PER YEAR (administrative entity data element #651) CY equals 1 and the PY equals -1.</t>
  </si>
  <si>
    <t>The USES OF PUBLIC INTERNET COMPUTERS PER YEAR (administrative entity data element #651) CY equals zero and PY equals -1.</t>
  </si>
  <si>
    <t>SQUARE FOOTAGE OF OUTLET (outlet data element #711) CY equals 1 and PY equals -1.</t>
  </si>
  <si>
    <t>HOURS PER YEAR (outlet data element #713) CY equals 1 and PY equals -1.</t>
  </si>
  <si>
    <t>PYPOPU_LSA = -1 and CYPOPU_LSA = 1</t>
  </si>
  <si>
    <t>PYMASTER = -1 and CYMASTER = 0</t>
  </si>
  <si>
    <t>PYLIBRARIA = -1 and CYLIBRARIA = 0</t>
  </si>
  <si>
    <t>PYOTHPAID = -1 and CYOTHPAID = 0</t>
  </si>
  <si>
    <t>TOTSTAFF &gt;= 0 &amp; (LIBRARIA + OTHPAID = TOTSTAFF) &amp; (LIBRARIA = -1 or OTHPAID = -1)</t>
  </si>
  <si>
    <t>(LIBRARIA =&gt; 0 and LIBRARIA &gt; TOTSTAFF and OTHPAID = -1) or (OTHPAID =&gt; 0 and OTHPAID &gt; TOTSTAFF and LIBRARIA = -1)</t>
  </si>
  <si>
    <t>(CYLIBRARIA = -1 or CYOTHPAID = -1) and CYTOTSTAFF &gt; 0 and PYTOTSTAFF &gt; 0 and (CYTOTSTAFF / PYTOTSTAFF &lt; 0.36 or CYTOTSTAFF / PYTOTSTAFF &gt; 2.85)</t>
  </si>
  <si>
    <t>PYLOCGVT = -1 and CYLOCGVT = 1</t>
  </si>
  <si>
    <t>PYLOCGVT = -1 and CYLOCGVT = 0</t>
  </si>
  <si>
    <t>PYSTGVT = -1 and CYSTGVT = 1</t>
  </si>
  <si>
    <t>PYSTGVT = -1 and CYSTGVT = 0</t>
  </si>
  <si>
    <t>PYFEDGVT = -1 and CYFEDGVT = 1</t>
  </si>
  <si>
    <t>PYFEDGVT = -1 and CYFEDGVT = 0</t>
  </si>
  <si>
    <t>PYOTHINCM = -1 and CYOTHINCM = 1</t>
  </si>
  <si>
    <t>PYOTHINCM = -1 and CYOTHINCM = 0</t>
  </si>
  <si>
    <t xml:space="preserve">
TOTINCM &gt;= 0 &amp; (LOCGVT + STGVT + FEDGVT + OTHINCM = TOTINCM) &amp; (LOCGVT = -1 or STGVT = -1 or FEDGVT = -1 or OTHINCM = -1)</t>
  </si>
  <si>
    <t>LOCGVT &gt; -1 and STGVT &gt; -1 and FEDGVT &gt; -1 and OTHINCM &gt; -1 and TOTINCM &lt; 0</t>
  </si>
  <si>
    <t>TOTINCM &gt;  -1 and LOCGVT &gt;  -1 and STGVT &gt;  -1 and FEDGVT &gt;  -1 and OTHINCM &gt; -1 and TOTINCM &lt;&gt; (LOCGVT+ STGVT + FEDGVT + OTHINCM)</t>
  </si>
  <si>
    <t>PYTOTINCM = -1 and CYTOTINCM = 1</t>
  </si>
  <si>
    <t>PYSALARIES = -1 and CYSALARIES = 1</t>
  </si>
  <si>
    <t>PYSALARIES = -1 and CYSALARIES = 0</t>
  </si>
  <si>
    <t>CYTOTSTAFF &gt; 0 and PYTOTSTAFF &gt; 0 and CYSALARIES &gt; -1 and PYSALARIES &gt; 0 and ((CYSALARIES / CYTOTSTAFF) / (PYSALARIES / PYTOTSTAFF) &lt; 0.49 or (CYSALARIES / CYTOTSTAFF) / (PYSALARIES / PYTOTSTAFF) &gt; 2.23)</t>
  </si>
  <si>
    <t>BENEFIT &gt;  -1 and SALARIES &gt; -1 and BENEFIT &gt; SALARIES</t>
  </si>
  <si>
    <t>PYBENEFIT = -1 and CYBENEFIT = 1</t>
  </si>
  <si>
    <t>PYBENEFIT = -1 and CYBENEFIT = 0</t>
  </si>
  <si>
    <t>STAFFEXP &gt;= 0 &amp; (SALARIES + BENEFIT = STAFFEXP) &amp; (SALARIES = -1 or BENEFIT = -1)</t>
  </si>
  <si>
    <t>SALARIES &gt; -1 and BENEFIT &gt; -1 and STAFFEXP &lt; 0</t>
  </si>
  <si>
    <t>STAFFEXP &gt; -1 and SALARIES &gt; -1 and BENEFIT &gt; -1 and STAFFEXP &lt;&gt; (SALARIES + BENEFIT)</t>
  </si>
  <si>
    <t>PYSTAFFEXP = -1 and CYSTAFFEXP = 1</t>
  </si>
  <si>
    <t>CYTOTSTAFF &gt; 0 and PYTOTSTAFF &gt; 0 and CYSTAFFEXP &gt; -1 and PYSTAFFEXP &gt; 0 and ((CYSTAFFEXP / CYTOTSTAFF) / (PYSTAFFEXP / PYTOTSTAFF) &lt; 0.47 or (CYSTAFFEXP / CYTOTSTAFF) / (PYSTAFFEXP / PYTOTSTAFF) &gt; 2.35)</t>
  </si>
  <si>
    <t>PYPRMATEXP = -1 and CYPRMATEXP = 1</t>
  </si>
  <si>
    <t>PYPRMATEXP = -1 and CYPRMATEXP = 0</t>
  </si>
  <si>
    <t>PYELMATEXP = -1 and CYELMATEXP = 1</t>
  </si>
  <si>
    <t>PYELMATEXP = -1 and CYELMATEXP = 0</t>
  </si>
  <si>
    <t>PYOTHMATEX = -1 and CYOTHMATEX = 1</t>
  </si>
  <si>
    <t>PYOTHMATEX = -1 and CYOTHMATEX = 0</t>
  </si>
  <si>
    <t xml:space="preserve">
TOTEXPCO &gt;= 0 &amp; (PRMATEXP + ELMATEXP + OTHMATEX = TOTEXPCO) &amp; (PRMATEXP = -1 or ELMATEXP = -1 or OTHMATEX = -1)</t>
  </si>
  <si>
    <t>PRMATEXP &gt; -1 and ELMATEXP &gt; -1 and OTHMATEX &gt; -1 and TOTEXPCO &lt; 0</t>
  </si>
  <si>
    <t>TOTEXPCO &gt; -1 and PRMATEXP &gt; -1 and ELMATEXP &gt; -1 and OTHMATEX &gt; -1 and (TOTEXPCO &lt;&gt; PRMATEXP + ELMATEXP + OTHMATEX)</t>
  </si>
  <si>
    <t>PYTOTEXPCO = -1 and CYTOTEXPCO = 1</t>
  </si>
  <si>
    <t>PYTOTEXPCO = -1 and CYTOTEXPCO = 0</t>
  </si>
  <si>
    <t>PYOTHOPEXP = -1 and CYOTHOPEXP = 1</t>
  </si>
  <si>
    <t>PYOTHOPEXP = -1 and CYOTHOPEXP = 0</t>
  </si>
  <si>
    <t xml:space="preserve">
TOTOPEXP &gt;= 0 &amp; (STAFFEXP + TOTEXPCO + OTHOPEXP = TOTOPEXP) &amp; (STAFFEXP = -1 or TOTEXPCO = -1 or OTHOPEXP = -1)</t>
  </si>
  <si>
    <t>STAFFEXP &gt; -1 and TOTEXPCO &gt; -1 and OTHOPEXP &gt; -1 and TOTOPEXP &lt; 0</t>
  </si>
  <si>
    <t>TOTOPEXP &gt; -1 and STAFFEXP &gt; -1 and TOTEXPCO &gt; -1 and OTHOPEXP &gt; -1 and (TOTOPEXP &lt;&gt; STAFFEXP + TOTEXPCO + OTHOPEXP)</t>
  </si>
  <si>
    <t>PYTOTOPEXP = -1 and CYTOTOPEXP = 1</t>
  </si>
  <si>
    <t>(STAFFEXP = -1 or TOTEXPCO = -1 or OTHOPEXP = -1) and CYTOTOPEXP &gt; 0 and PYTOTOPEXP &gt; 0 and (CYTOTOPEXP / PYTOTOPEXP &lt; 0.45 or CYTOTOPEXP / PYTOTOPEXP &gt; 2.41)</t>
  </si>
  <si>
    <t xml:space="preserve">
CAP_REV &gt;= 0 &amp; (LCAP_REV + SCAP_REV + FCAP_REV + OCAP_REV = CAP_REV) &amp; (LCAP_REV = -1 or SCAP_REV = -1 or FCAP_REV = -1 or OCAP_REV = -1) </t>
  </si>
  <si>
    <t>LCAP_REV &gt; -1 and SCAP_REV &gt; -1 and FCAP_REV &gt; -1 and OCAP_REV &gt; -1 and CAP_REV &lt; 0</t>
  </si>
  <si>
    <t>CAP_REV &gt; -1 and LCAP_REV &gt; -1 and SCAP_REV &gt; -1 and FCAP_REV &gt; -1 and OCAP_REV &gt; -1 and  (CAP_REV &lt;&gt; LCAP_REV + SCAP_REV + FCAP_REV  + OCAP_REV)</t>
  </si>
  <si>
    <t>PYBKVOL = -1 and CYBKVOL = 1</t>
  </si>
  <si>
    <t>PYEBOOK = -1 and CYEBOOK = 0</t>
  </si>
  <si>
    <t>PYAUDIO_PH = -1 and CYAUDIO_PH = 1</t>
  </si>
  <si>
    <t>PYAUDIO_PH = -1 and CYAUDIO_PH = 0</t>
  </si>
  <si>
    <t>PYAUDIO_DL = -1 and CYAUDIO_DL= 1</t>
  </si>
  <si>
    <t>PYAUDIO_DL = -1 and CYAUDIO_DL = 0</t>
  </si>
  <si>
    <t>PYVIDEO_PH = -1 and CYVIDEO_PH = 1</t>
  </si>
  <si>
    <t>PYVIDEO_PH = -1 and CYVIDEO_PH = 0</t>
  </si>
  <si>
    <t>PYVIDEO_DL = -1 and CYVIDEO_DL = 1</t>
  </si>
  <si>
    <t>PYVIDEO_DL = -1 and CYVIDEO_DL = 0</t>
  </si>
  <si>
    <t>PYEC_LO_OT = -1 and CYEC_LO_OT = 1</t>
  </si>
  <si>
    <t>PYEC_LO_OT = -1 and CYEC_LO_OT = 0</t>
  </si>
  <si>
    <t>PYEC_ST = -1 and CYEC_ST = 1</t>
  </si>
  <si>
    <t>PYEC_ST = -1 and CYEC_ST = 0</t>
  </si>
  <si>
    <t>EC_LO_OT &gt; -1 and EC_ST &gt; -1 and ELECCOLL&lt; 0</t>
  </si>
  <si>
    <t>ELECCOLL &gt; -1 and EC_LO_OT &gt; -1 and EC_ST &gt; -1 and ( ELECCOLL &lt;&gt; EC_LO_OT + EC_ST)</t>
  </si>
  <si>
    <t>PYELECCOLL = -1 and CYELECCOLL = 0</t>
  </si>
  <si>
    <t>PYSUBSCRIP = -1 and CYSUBSCRIP = 0</t>
  </si>
  <si>
    <t>PYHRS_OPEN = -1 and CYHRS_OPEN = 1</t>
  </si>
  <si>
    <t>PYVISITS = -1 and CYVISITS = 1</t>
  </si>
  <si>
    <t>PYREFERENC = -1 and CYREFERENC = 1</t>
  </si>
  <si>
    <t>PYREFERENC = -1 and CYREFERENC = 0</t>
  </si>
  <si>
    <t>PYREGBOR =  -1 and CYREGBOR = 1</t>
  </si>
  <si>
    <t>PYREGBOR = -1 and CYREGBOR = 0</t>
  </si>
  <si>
    <t>TOTCIR &gt; -1 and KIDCIRCL &gt; -1 and TOTCIR = KIDCIRCL</t>
  </si>
  <si>
    <t>TOTCIR &gt; -1 and TOTCIR &lt; KIDCIRCL</t>
  </si>
  <si>
    <t>PYTOTCIR = -1 and CYTOTCIR = 1</t>
  </si>
  <si>
    <t>PYKIDCIRCL = -1 and CYKIDCIRCL = 1</t>
  </si>
  <si>
    <t>TOTCIR &gt; -1 and ELMATCIR &gt; -1 and TOTCIR = ELMATCIR</t>
  </si>
  <si>
    <t>TOTCIR &gt; -1 and TOTCIR &lt; ELMATCIR</t>
  </si>
  <si>
    <t>PYELMATCIR = -1 and CYELMATCIR = 1</t>
  </si>
  <si>
    <t>PYLOANTO = -1 and CYLOANTO = 1</t>
  </si>
  <si>
    <t>PYLOANTO = -1 and CYLOANTO = 0</t>
  </si>
  <si>
    <t>PYLOANFM = -1 and CYLOANFM = 1</t>
  </si>
  <si>
    <t>PYLOANFM = -1 and CYLOANFM = 0</t>
  </si>
  <si>
    <t>ELMATCIR &gt; -1 and ELINFO &gt; -1 and ELCONT &gt; -1 and  (ELMATCIR +  ELINFO &lt;&gt; ELCONT)</t>
  </si>
  <si>
    <t>ELMATCIR &gt; -1 and ELINFO &gt; -1 and ELCONT &lt; 0</t>
  </si>
  <si>
    <t>ELCONT &gt;= 0 &amp; (ELMATCIR + ELINFO = ELCONT) &amp; (ELMATCIR = -1 or ELINFO = -1)</t>
  </si>
  <si>
    <t>ELMATCIR &gt; -1 and PHYSCIR &gt; -1 and ELINFO &gt; -1 and TOTCOLL &gt; -1 and (ELMATCIR + PHYSCIR + ELINFO) &lt;&gt; TOTCOLL</t>
  </si>
  <si>
    <t>ELMATCIR &gt; -1 and PHYSCIR &gt; -1 and ELINFO &gt; -1 and TOTCOLL &lt; 0</t>
  </si>
  <si>
    <t>TOTCOLL &gt;= 0 &amp; (ELMATCIR + PHYSCIR + ELINFO = TOTCOLL) &amp; (ELMATCIR = -1 or PHYSCIR = -1 or ELINFO = -1)</t>
  </si>
  <si>
    <t>TOTPRO &gt; -1 and TOTPRO &lt; KIDPRO + YAPRO</t>
  </si>
  <si>
    <t>PYTOTPRO = -1 and CYTOTPRO = 1</t>
  </si>
  <si>
    <t>PYTOTPRO = -1 and CYTOTPRO = 0</t>
  </si>
  <si>
    <t>PYKIDPRO = -1 and CYKIDPRO = 1</t>
  </si>
  <si>
    <t>PYKIDPRO = -1 and CYKIDPRO = 0</t>
  </si>
  <si>
    <t>PYTOTATTEN = -1 and CYTOTATTEN = 1</t>
  </si>
  <si>
    <t>PYTOTATTEN = -1 and CYTOTATTEN = 0</t>
  </si>
  <si>
    <t>TOTATTEN &gt; -1 and TOTATTEN &lt; KIDATTEN</t>
  </si>
  <si>
    <t>PYKIDATTEN = -1 and CYKIDATTEN = 1</t>
  </si>
  <si>
    <t>PYKIDATTEN = -1 and CYKIDATTEN = 0</t>
  </si>
  <si>
    <t>PYGPTERMS = -1 and CYGPTERMS = 1</t>
  </si>
  <si>
    <t>PYGPTERMS = -1 and CYGPTERMS = 0</t>
  </si>
  <si>
    <t>PYPITUSR = -1 and CYPITUSR = 1</t>
  </si>
  <si>
    <t>PYPITUSR = -1 and CYPITUSR = 0</t>
  </si>
  <si>
    <t>If CENTLIB &gt; -1 and BRANLIB &gt; -1 and BKMOB &gt; -1 and (CENTLIB + BRANLIB + BKMOB) = 1 and AE_ADDRESS &lt;&gt; OUTLTET_ADDRESS, then output</t>
  </si>
  <si>
    <t>PYSQ_FEET = -1 and CYSQ_FEET = 1</t>
  </si>
  <si>
    <t>PYHOURS = -1 and CYHOURS = 1</t>
  </si>
  <si>
    <t>PHONE = -2 or PHONE is not a 10 digit number or PHONE = ‘0000000000’ or PHONE contains alpha characters</t>
  </si>
  <si>
    <t>MASTER = -2</t>
  </si>
  <si>
    <t>LIBRARIA = -2</t>
  </si>
  <si>
    <t>OTHPAID = -2</t>
  </si>
  <si>
    <t>TOTSTAFF = -2</t>
  </si>
  <si>
    <t>LOCGVT = -2</t>
  </si>
  <si>
    <t>STGVT = -2</t>
  </si>
  <si>
    <t>FEDGVT = -2</t>
  </si>
  <si>
    <t>OTHINCM = -2</t>
  </si>
  <si>
    <t>TOTINCM = -2</t>
  </si>
  <si>
    <t>SALARIES = -2</t>
  </si>
  <si>
    <t>BENEFIT = -2</t>
  </si>
  <si>
    <t>STAFFEXP = -2</t>
  </si>
  <si>
    <t>PRMATEXP = -2</t>
  </si>
  <si>
    <t>ELMATEXP = -2</t>
  </si>
  <si>
    <t>OTHMATEX = -2</t>
  </si>
  <si>
    <t>TOTEXPCO = -2</t>
  </si>
  <si>
    <t>OTHOPEXP = -2</t>
  </si>
  <si>
    <t>TOTOPEXP = -2</t>
  </si>
  <si>
    <t>LCAP_REV = -2</t>
  </si>
  <si>
    <t>SCAP_REV = -2</t>
  </si>
  <si>
    <t>FCAP_REV = -2</t>
  </si>
  <si>
    <t>OCAP_REV = -2</t>
  </si>
  <si>
    <t>CAP_REV = -2</t>
  </si>
  <si>
    <t>CAPITAL = -2</t>
  </si>
  <si>
    <t>BKVOL = -2</t>
  </si>
  <si>
    <t>EBOOK = -2</t>
  </si>
  <si>
    <t>AUDIO_PH = -2</t>
  </si>
  <si>
    <t>AUDIO_DL = -2</t>
  </si>
  <si>
    <t>VIDEO_PH = -2</t>
  </si>
  <si>
    <t>VIDEO_DL = -2</t>
  </si>
  <si>
    <t>EC_LO_OT = -2</t>
  </si>
  <si>
    <t>EC_ST = -2</t>
  </si>
  <si>
    <t>ELECCOLL = -2</t>
  </si>
  <si>
    <t>SUBSCRIP = -2</t>
  </si>
  <si>
    <t>HRS_OPEN = -2</t>
  </si>
  <si>
    <t>VISITS = -2</t>
  </si>
  <si>
    <t>REFERENC = -2</t>
  </si>
  <si>
    <t>REGBOR = -2</t>
  </si>
  <si>
    <t>TOTCIR = -2</t>
  </si>
  <si>
    <t>KIDCIRCL = -2</t>
  </si>
  <si>
    <t>ELMATCIR = -2</t>
  </si>
  <si>
    <t>LOANTO = -2</t>
  </si>
  <si>
    <t>PHYSCIR = -2</t>
  </si>
  <si>
    <t>LOANFM = -2</t>
  </si>
  <si>
    <t>ELINFO = -2</t>
  </si>
  <si>
    <t>ELCONT = -2</t>
  </si>
  <si>
    <t>TOTCOLL = -2</t>
  </si>
  <si>
    <t>TOTPRO = -2</t>
  </si>
  <si>
    <t>KIDPRO = -2</t>
  </si>
  <si>
    <t>YAPRO = -2</t>
  </si>
  <si>
    <t>TOTATTEN = -2</t>
  </si>
  <si>
    <t>KIDATTEN = -2</t>
  </si>
  <si>
    <t>GPTERMS = -2</t>
  </si>
  <si>
    <t>PITUSR = -2</t>
  </si>
  <si>
    <t>WIFISESS = -2</t>
  </si>
  <si>
    <t>PHONE = -2 or PHONE is not a 10 digit number or PHONE = ‘0000000000’ or contains alpha characters</t>
  </si>
  <si>
    <t>SQ_FEET = -2</t>
  </si>
  <si>
    <t>The REPORTING PERIOD START DATE (state characteristics data element #100) is -2 or missing.</t>
  </si>
  <si>
    <t>The PHONE number (administrative entity data element #162) is -2 or is not a valid 10-digit number.</t>
  </si>
  <si>
    <t>ALA-MLS librarians (administrative entity data element #250) is -2.</t>
  </si>
  <si>
    <t>TOTAL LIBRARIANS (administrative entity data element #251) is -2.</t>
  </si>
  <si>
    <t>OTHER PAID EMPLOYEES (administrative entity data element #252) is -2.</t>
  </si>
  <si>
    <t>TOTAL PAID EMPLOYEES (administrative entity data element #253) is -2.</t>
  </si>
  <si>
    <t>LOCAL GOVERNMENT REVENUE (administrative entity data element #300) is -2.</t>
  </si>
  <si>
    <t>STATE GOVERNMENT REVENUE (administrative entity data element #301) is -2.</t>
  </si>
  <si>
    <t>FEDERAL GOVERNMENT REVENUE (administrative entity data element #302) is -2.</t>
  </si>
  <si>
    <t>OTHER REVENUE (administrative entity data element #303) is -2.</t>
  </si>
  <si>
    <t>TOTAL OPERATING REVENUE (administrative entity data element #304) is -2.</t>
  </si>
  <si>
    <t>SALARIES &amp; WAGES EXPENDITURES (administrative entity data element #350) is -2.</t>
  </si>
  <si>
    <t>EMPLOYEE BENEFITS EXPENDITURES (administrative entity data element #351) is -2.</t>
  </si>
  <si>
    <t>TOTAL STAFF EXPENDITURES (administrative entity data element #352) is -2.</t>
  </si>
  <si>
    <t>PRINT MATERIALS EXPENDITURES (administrative entity data element #353) is -2.</t>
  </si>
  <si>
    <t>ELECTRONIC MATERIALS EXPENDITURES (administrative entity data element #354) is -2.</t>
  </si>
  <si>
    <t>OTHER MATERIALS EXPENDITURES (administrative entity data element #355) is -2.</t>
  </si>
  <si>
    <t>TOTAL COLLECTION EXPENDITURES (administrative entity data element #356) is -2.</t>
  </si>
  <si>
    <t>OTHER OPERATING EXPENDITURES (administrative entity data element #357) is -2.</t>
  </si>
  <si>
    <t>TOTAL OPERATING EXPENDITURES (administrative entity data element #358) is -2.</t>
  </si>
  <si>
    <t>LOCAL GOVERNMENT CAPITAL REVENUE (administrative entity data element #400) is -2.</t>
  </si>
  <si>
    <t>STATE GOVERNMENT CAPITAL REVENUE (administrative entity data element #401) is -2.</t>
  </si>
  <si>
    <t>FEDERAL GOVERNMENT CAPITAL REVENUE (administrative entity data element #402) is -2.</t>
  </si>
  <si>
    <t>OTHER CAPITAL REVENUE (administrative entity data element #403) is -2.</t>
  </si>
  <si>
    <t>TOTAL CAPITAL REVENUE (administrative entity data element #404) is -2.</t>
  </si>
  <si>
    <t>TOTAL CAPITAL EXPENDITURES (administrative entity data element #405) is -2.</t>
  </si>
  <si>
    <t>PRINT MATERIALS (administrative entity data element #450) is -2.</t>
  </si>
  <si>
    <t>ELECTRONIC BOOKS (administrative entity data element #451) is -2.</t>
  </si>
  <si>
    <t>AUDIO PHYSICAL UNITS (administrative entity data element #452) is -2.</t>
  </si>
  <si>
    <t>AUDIO DOWNLOADABLE UNITS (administrative entity data element #453) is -2.</t>
  </si>
  <si>
    <t>VIDEO PHYSICAL UNITS (administrative entity data element #454) is -2.</t>
  </si>
  <si>
    <t>VIDEO DOWNLOADABLE UNITS (administrative entity data element #455) is -2.</t>
  </si>
  <si>
    <t>LOCAL ELECTRONIC COLLECTIONS (administrative entity data element #456) is -2.</t>
  </si>
  <si>
    <t>STATE ELECTRONIC COLLECTIONS (administrative entity data element #457) is -2.</t>
  </si>
  <si>
    <t>TOTAL ELECTRONIC COLLECTIONS (administrative entity data element #458) is -2.</t>
  </si>
  <si>
    <t>CURRENT PRINT SERIAL SUBSCRIPTIONS (administrative entity data element #460) is -2.</t>
  </si>
  <si>
    <t>Annual PUBLIC SERVICE HOURS PER YEAR (administrative entity data element #500) is -2.</t>
  </si>
  <si>
    <t>Annual LIBRARY VISITS in library (administrative entity data element #501) is zero or -2.</t>
  </si>
  <si>
    <t>Annual REFERENCE TRANSACTIONS (administrative entity data element #502) is -2.</t>
  </si>
  <si>
    <t>REGISTERED USERS (administrative entity data element #503) is -2.</t>
  </si>
  <si>
    <t>TOTAL CIRCULATION (administrative entity data element #550) is -2.</t>
  </si>
  <si>
    <t>CIRCULATION OF CHILDREN'S MATERIALS (administrative entity data element #551) is -2.</t>
  </si>
  <si>
    <t>Use of Electronic Materials (administrative entity data element #552) is -2.</t>
  </si>
  <si>
    <t>LOANS PROVIDED TO other libraries (administrative entity data element #575) is -2.</t>
  </si>
  <si>
    <t>PHYSICAL ITEM CIRCULATION (administrative entity data element #553) is -2.</t>
  </si>
  <si>
    <t>Inter-library loans RECEIVED FROM other libraries (administrative entity data element #576) is -2.</t>
  </si>
  <si>
    <t>SUCCESSFUL RETRIEVAL OF ELECTRONIC INFORMATION (administrative entity data element #554) is -2.</t>
  </si>
  <si>
    <t>ELECTRONIC CONTENT USE (administrative entity data element #555) is -2.</t>
  </si>
  <si>
    <t>TOTAL COLLECTION USE (administrative entity data element #556) is -2.</t>
  </si>
  <si>
    <t>TOTAL NUMBER OF LIBRARY PROGRAMS (administrative entity data element #600) is -2.</t>
  </si>
  <si>
    <t>NUMBER OF CHILDREN'S PROGRAMS (administrative entity data element #601) is -2.</t>
  </si>
  <si>
    <t>NUMBER OF YOUNG ADULT PROGRAMS (administrative entity data element #602) is -2.</t>
  </si>
  <si>
    <t>TOTAL PROGRAM ATTENDANCE (administrative entity data element #602) is -2.</t>
  </si>
  <si>
    <t>CHILDREN'S PROGRAM ATTENDANCE (administrative entity data element #603) is -2.</t>
  </si>
  <si>
    <t>INTERNET COMPUTERS USED BY GENERAL PUBLIC (administrative entity data element #650) is -2.</t>
  </si>
  <si>
    <t>USES OF PUBLIC INTERNET COMPUTERS PER YEAR (administrative entity data element #651) is -2.</t>
  </si>
  <si>
    <t>WIRELESS SESSIONS (administrative entity data element #652) is -2.</t>
  </si>
  <si>
    <t>The PHONE number (outlet data element #708) is -2 or is not a valid 10-digit number.</t>
  </si>
  <si>
    <t>SQUARE FOOTAGE OF OUTLET (outlet data element #711) is -2.</t>
  </si>
  <si>
    <t>(C_OUT_TY = 'BR' or C_OUT_TY = 'CE') and SQ_FEET = -3 or (C_OUT_TY = 'BM' or C_OUT_TY = 'BS') and SQ_FEET &lt;&gt; -3</t>
  </si>
  <si>
    <t>OUTLET TYPE CODE (outlet data element #709) is 'BR' or 'CE' and SQUARE FOOTAGE OF OUTLET (outlet data element #711) equals -3 or OUTLET TYPE CODE is ‘BM’ or ‘BS’ and SQUARE FOOTAGE OF OUTLET is not equal to -3.</t>
  </si>
  <si>
    <t>CYHRS_OPEN &gt; 0 and [(CYCENTLIB + CYBRANLIB + CYBKMOB) + (count CYC_OUT_TY = 'BM')] &gt; 0 and {(CYHRS_OPEN / 52 / [(CYCENTLIB + CYBRANLIB + CYBKMOB) + (count CYC_OUT_TY = 'BM')]} &lt; 11.16 or {(CYHRS_OPEN / 52 / [(CYCENTLIB + CYBRANLIB + CYBKMOB) + (count CYC_OUT_TY = 'BM')] &gt; 129.67</t>
  </si>
  <si>
    <t>The CITY name (administrative entity data element #154) is not equal to PY, but STATE equals PY.</t>
  </si>
  <si>
    <t>POPU_ST &lt;= 0</t>
  </si>
  <si>
    <t>((PYCENTLIB=1 and CYCENTLIB= 0) or (PYCENTLIB= 0 and CYCENTLIB=1))</t>
  </si>
  <si>
    <t>TOTSTAFF &gt;= 0 and LIBRARIA + OTHPAID&lt;TOTSTAFF and ((LIBRARIA=-1 and OTHPAID&gt;= 0) OR (OTHPAID=-1 and LIBRARIA&gt;= 0))</t>
  </si>
  <si>
    <t>TOTINCM&gt;= 0 and LOCGVT + STGVT + FEDGVT + OTHINCM&gt;TOTINCM and ((LOCGVT=-1 and STGVT&gt;= 0 and FEDGVT&gt;= 0 + OTHINCM&gt;= 0) OR (STGVT=-1 and LOCGVT&gt;= 0 and FEDGVT&gt;= 0 + OTHINCM&gt;= 0) OR (FEDGVT=-1 and STGVT&gt;= 0 and LOCGVT&gt;= 0 + OTHINCM&gt;= 0) OR (OTHINCM=-1 and STGVT&gt;= 0 and FEDGVT&gt;= 0 + LOCGVT&gt;= 0))</t>
  </si>
  <si>
    <t>STAFFEXP &gt;= 0 and SALARIES + BENEFIT&lt;STAFFEXP and ((SALARIES=-1 and BENEFIT&gt;= 0) OR (BENEFIT=-1 and SALARIES&gt;= 0))</t>
  </si>
  <si>
    <t>STAFFEXP &gt;= 0 and SALARIES + BENEFIT&gt;STAFFEXP and ((SALARIES=-1 and BENEFIT&gt;= 0) OR (BENEFIT=-1 and SALARIES&gt;= 0))</t>
  </si>
  <si>
    <t>TOTEXPCO &gt;= 0 and PRMATEXP + ELMATEXP +OTHMATEX&lt;TOTEXPCO and ((PRMATEXP=-1 and ELMATEXP&gt;= 0 + OTHMATEX&gt;= 0) OR (ELMATEXP=-1 and PRMATEXP&gt;= 0 + OTHMATEX&gt;= 0) OR (OTHMATEX=-1 and ELMATEXP&gt;= 0 + PRMATEXP&gt;= 0))</t>
  </si>
  <si>
    <t>TOTEXPCO &gt;= 0 and PRMATEXP + ELMATEXP +OTHMATEX&gt;TOTEXPCO and ((PRMATEXP=-1 and ELMATEXP&gt;= 0 + OTHMATEX&gt;= 0) OR (ELMATEXP=-1 and PRMATEXP&gt;= 0 + OTHMATEX&gt;= 0) OR (OTHMATEX=-1 and ELMATEXP&gt;= 0 + PRMATEXP&gt;= 0))</t>
  </si>
  <si>
    <t>TOTOPEXP &gt;= 0 and STAFFEXP + TOTEXPCO + OTHOPEXP&lt;TOTOPEXP and ((STAFFEXP=-1 and TOTEXPCO&gt;= 0 + OTHOPEXP&gt;= 0) OR (TOTEXPCO=-1 and STAFFEXP&gt;= 0 + OTHOPEXP&gt;= 0) OR (OTHOPEXP=-1 and TOTEXPCO&gt;= 0 + STAFFEXP&gt;= 0))</t>
  </si>
  <si>
    <t>TOTOPEXP &gt;= 0 and STAFFEXP + TOTEXPCO + OTHOPEXP&gt;TOTOPEXP and ((STAFFEXP=-1 and TOTEXPCO&gt;= 0 + OTHOPEXP&gt;= 0) OR (TOTEXPCO=-1 and STAFFEXP&gt;= 0 + OTHOPEXP&gt;= 0) OR (OTHOPEXP=-1 and TOTEXPCO&gt;= 0 + STAFFEXP&gt;= 0))</t>
  </si>
  <si>
    <t>CAP_REV &gt;= 0 and LCAP_REV + SCAP_REV + FCAP_REV + OCAP_REV&lt;CAP_REV and ((LCAP_REV=-1 and SCAP_REV&gt;= 0 and FCAP_REV &gt;= 0 and OCAP_REV&gt;= 0) OR (SCAP_REV=-1 and LCAP_REV&gt;= 0 and FCAP_REV &gt;= 0 and OCAP_REV&gt;= 0) OR (FAP_REV=-1 and SCAP_REV&gt;= 0 and LCAP_REV &gt;= 0 and OCAP_REV&gt;= 0) OR ((OCAP_REV=-1 and SCAP_REV&gt;= 0 and LCAP_REV&gt;= 0))</t>
  </si>
  <si>
    <t>CAP_REV &gt;= 0 and LCAP_REV + SCAP_REV + FCAP_REV + OCAP_REV&gt;CAP_REV and ((LCAP_REV=-1 and SCAP_REV&gt;= 0 and FCAP_REV &gt;= 0 and OCAP_REV&gt;= 0) OR (SCAP_REV=-1 and LCAP_REV&gt;= 0 and FCAP_REV &gt;= 0 and OCAP_REV&gt;= 0) OR (FAP_REV=-1 and SCAP_REV&gt;= 0 and LCAP_REV &gt;= 0 and OCAP_REV&gt;= 0) OR ((OCAP_REV=-1 and SCAP_REV&gt;= 0 and LCAP_REV&gt;= 0))</t>
  </si>
  <si>
    <t xml:space="preserve">
ELECCOLL&gt;= 0 &amp; (EC_LO_OT + EC_ST = ELECCOLL) &amp; (EC_LO_OT = -1 or EC_ST = -1) </t>
  </si>
  <si>
    <t>ELECCOLL &gt;= 0 and EC_LO_OT + EC_ST &lt; ELECCOLL and ((EC_LO_OT=-1 and EC_ST&gt;= 0) OR (EC_ST=-1 and EC_LO_OT&gt;= 0))</t>
  </si>
  <si>
    <t>ELECCOLL &gt;= 0 and EC_LO_OT + EC_ST &gt; ELECCOLL and ((EC_LO_OT=-1 and EC_ST&gt;= 0) OR (EC_ST=-1 and EC_LO_OT&gt;= 0))</t>
  </si>
  <si>
    <t>TOTINCM&gt;= 0 and LOCGVT + STGVT + FEDGVT + OTHINCM&lt;TOTINCM and ((LOCGVT=-1 and STGVT&gt;= 0 and FEDGVT&gt;= 0 + OTHINCM&gt;= 0) OR (STGVT=-1 and LOCGVT&gt;= 0 and FEDGVT&gt;= 0 + OTHINCM&gt;= 0) OR (FEDGVT=-1 and STGVT&gt;= 0 and LOCGVT&gt;= 0 + OTHINCM&gt;= 0) OR (OTHINCM=-1 and STGVT&gt;= 0 and FEDGVT&gt;= 0 + LOCGVT&gt;= 0))</t>
  </si>
  <si>
    <t>Description of Change</t>
  </si>
  <si>
    <t>CYHRS_OPEN &gt; 0 and PYHRS_OPEN &gt; 0 and [(CYCENTLIB + CYBRANLIB + CYBKMOB) + (count CYC_OUT_TY = 'BM')] &gt; 0 and [(PYCENTLIB + PYBRANLIB + PYBKMOB) + (count PYC_OUT_TY = 'BM')] &gt; 0 and {CYHRS_OPEN / 52 / [(CYCENTLIB + CYBRANLIB + CYBKMOB) + (count CYC_OUT_TY = 'BM')]} &lt; 0.58 or &gt; 1.75</t>
  </si>
  <si>
    <t>WKS_OPEN &gt; 52</t>
  </si>
  <si>
    <t>CYWIFISESS &gt; 0 and CYWIFISESS = PYWIFISESS</t>
  </si>
  <si>
    <t>NONCRITICAL – Current year WIRELESS SESSIONS is the same as the prior year value.  Please check the current year value for possible error.</t>
  </si>
  <si>
    <t>CY WIRELESS SESSIONS (administrative entity data element #652) equals PY.</t>
  </si>
  <si>
    <t>CRITICAL EDIT – WEBSITE VISITS is -2.  Please check for error. -2 is not a valid response.</t>
  </si>
  <si>
    <t>WEBSITE VISITS (administrative entity data element #653) is -2.</t>
  </si>
  <si>
    <t>0 &lt; WKS_OPEN &lt; 20</t>
  </si>
  <si>
    <t>INTERNAL - WKS_OPEN is less than 20. Please check for possible errors.</t>
  </si>
  <si>
    <t>CRITICAL EDIT - WKS_OPEN is greather than 52. This is not a valid response.</t>
  </si>
  <si>
    <t>WEEKS OPEN (outlet data element #714) is greater than 52.</t>
  </si>
  <si>
    <t>WEEKS OPEN (outlet data element #714) is less than 20.</t>
  </si>
  <si>
    <t>(sum CYPOPU_LSA = CYPOPU_UND and sum PYPOPU_LSA &gt; PYPOPU_UND) or (sum CYPOPU_LSA &gt; CYPOPU_UND and sum PYPOPU_LSA = PYPOPU_UND)</t>
  </si>
  <si>
    <t>NONCRITICAL – Please verify the change in the relationship between the total POPULATION OF LEGAL SERVICE AREAS and the TOTAL UNDUPLICATED POP OF LEGAL SERVICE AREA from the prior year. Please check for possible errors or explain why the relationship has changed.</t>
  </si>
  <si>
    <r>
      <t xml:space="preserve">The relationship between </t>
    </r>
    <r>
      <rPr>
        <sz val="11"/>
        <color theme="1"/>
        <rFont val="Calibri"/>
        <family val="2"/>
        <scheme val="minor"/>
      </rPr>
      <t>the sum of individual POPULATION OF LEGAL SERVICE AREAS (administrative entity data element #208)</t>
    </r>
    <r>
      <rPr>
        <sz val="11"/>
        <color rgb="FF000000"/>
        <rFont val="Calibri"/>
        <family val="2"/>
        <scheme val="minor"/>
      </rPr>
      <t xml:space="preserve"> and the TOTAL UNDUPLICATED POP OF LEGAL SERVICE AREA (state characteristics data element #103) is not the same as the prior year.</t>
    </r>
  </si>
  <si>
    <t>CYEBOOK &gt; 0 and PYEBOOK &gt; 0 and (CYEBOOK / PYEBOOK &lt; 0.46 or CYEBOOK / PYEBOOK &gt; 6.42)</t>
  </si>
  <si>
    <t>ELECTRONIC BOOKS (administrative entity data element #451) CY / PY is less than 0.46 or greater than 6.42.</t>
  </si>
  <si>
    <t>CYYAPRO &gt; 0 and PYYAPRO &gt; 0 and (CYYAPRO / PYYAPRO &lt; 0.28 of CYYAPRO / PYYAPRO &gt; 5.50)</t>
  </si>
  <si>
    <t>YOUNG ADULT PROGRAMS (administrative entity data element #602) CY / PY is less than 0.28 or greater than 5.50.</t>
  </si>
  <si>
    <t>CYYAATTEN &gt; 0 and PYYAATTEN &gt; 0 and (CYYAATTEN / PYYAATTEN &lt; 0.20 of CYYAATTEN / PYYAATTEN &gt; 6.50)</t>
  </si>
  <si>
    <t>YOUNG ADULT PROGRAM ATTENDANCE (administrative entity data element #605) CY / PY is less than 0.20 or greater than 6.50.</t>
  </si>
  <si>
    <t>NEW - Check states with overlapping LSAs in PY but no overlap in CY, or vice versa.</t>
  </si>
  <si>
    <t>REVISED - Now a Critical edit</t>
  </si>
  <si>
    <t>REVISED - Widened ratio bounds so only outliers are flagged</t>
  </si>
  <si>
    <t>NEW - Check reporting same number of WIFISESS from year to year</t>
  </si>
  <si>
    <t>NEW - New data element</t>
  </si>
  <si>
    <t>REVISED - Removed logic for WKS_OPEN &gt; 52</t>
  </si>
  <si>
    <t>NEW - WKS_OPEN &gt; 52 is now a Critical edit</t>
  </si>
  <si>
    <t>Critical edit that must be resolved before data submission can be locked.</t>
  </si>
  <si>
    <t>Non-critical edits that must be annotated before data submission can be locked.</t>
  </si>
  <si>
    <t>Non-critical edits (formerly "internal" that were run outside of the Web Portal) that must be annotated before data submission can be locked.</t>
  </si>
  <si>
    <t>WEBVISIT = -2</t>
  </si>
  <si>
    <t>C_ADMIN = SO and HRS_OPEN &gt; 0 and HOURS &gt; 0 and HRS_OPEN &lt;&gt; HOURS</t>
  </si>
  <si>
    <t>INTERNAL - The AE Single Outlet PUBLIC SERVICE HOURS PER YEAR is not consistent with the Outlet HOURS PER YEAR.  Please check for possible errors or explain why the correct data are inconsistent.</t>
  </si>
  <si>
    <t>The AE Single Outlet PUBLIC SERVICE HOURS PER YEAR (administrative entity data element #500) does not equal the Outlet HOURS PER YEAR (outlet data element #713).</t>
  </si>
  <si>
    <t>C_ADMIN = MA or C_ADMIN = MO and HRS_OPEN &gt; 0 and Sum HOURS &gt; 0 and HRS_OPEN &lt;&gt; Sum HOURS</t>
  </si>
  <si>
    <t>INTERNAL - The AE Multi Outlet PUBLIC SERVICE HOURS PER YEAR is not consistent with the sum of Outlet HOURS PER YEAR.  Please check for possible errors or explain why the correct data are inconsistent.</t>
  </si>
  <si>
    <t>The AE Multi Outlet PUBLIC SERVICE HOURS PER YEAR (administrative entity data element #500) does not equal the sum of Outlet HOURS PER YEAR (outlet data element #713).</t>
  </si>
  <si>
    <t>REVISED - Logic and message changed to check for consistency between HRS_OPEN and HOURS for single outlet AEs.</t>
  </si>
  <si>
    <t>REVISED - Logic and message changed to check for consistency between HRS_OPEN and sum of HOURS for multi outlet AEs.</t>
  </si>
  <si>
    <t>DELETED - Edit check removed because it is not likely to flag true errors.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</si>
</sst>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rgb="FF000000"/>
      <name val="Calibri"/>
      <family val="2"/>
    </font>
    <font>
      <sz val="11"/>
      <color rgb="FF000000"/>
      <name val="Calibri"/>
      <family val="2"/>
    </font>
    <font>
      <sz val="11"/>
      <name val="Calibri"/>
      <family val="2"/>
    </font>
    <font>
      <sz val="1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sz val="10"/>
      <color indexed="8"/>
      <name val="Arial"/>
      <family val="2"/>
    </font>
    <font>
      <b/>
      <sz val="11"/>
      <name val="Calibri"/>
      <family val="2"/>
    </font>
    <font>
      <sz val="11"/>
      <color rgb="FF000000"/>
      <name val="Calibri"/>
      <family val="2"/>
      <scheme val="minor"/>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rgb="FFFFC7CE"/>
      </patternFill>
    </fill>
    <fill>
      <patternFill patternType="solid">
        <fgColor rgb="FFFFEB9C"/>
      </patternFill>
    </fill>
    <fill>
      <patternFill patternType="solid">
        <fgColor rgb="FFC0C0C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bottom/>
      <diagonal/>
    </border>
    <border>
      <left style="thin">
        <color rgb="FFD0D7E5"/>
      </left>
      <right/>
      <top/>
      <bottom/>
      <diagonal/>
    </border>
    <border>
      <left/>
      <right style="thin">
        <color rgb="FFD0D7E5"/>
      </right>
      <top/>
      <bottom/>
      <diagonal/>
    </border>
    <border>
      <left style="thin">
        <color indexed="8"/>
      </left>
      <right style="thin">
        <color indexed="8"/>
      </right>
      <top style="thin">
        <color indexed="8"/>
      </top>
      <bottom style="thin">
        <color indexed="8"/>
      </bottom>
      <diagonal/>
    </border>
  </borders>
  <cellStyleXfs count="7">
    <xf numFmtId="0" fontId="0" fillId="0" borderId="0"/>
    <xf numFmtId="0" fontId="5" fillId="3" borderId="0"/>
    <xf numFmtId="0" fontId="5" fillId="3" borderId="0"/>
    <xf numFmtId="0" fontId="5" fillId="3" borderId="0"/>
    <xf numFmtId="0" fontId="6" fillId="4" borderId="0" applyNumberFormat="0" applyBorder="0" applyAlignment="0" applyProtection="0"/>
    <xf numFmtId="0" fontId="7" fillId="5" borderId="0" applyNumberFormat="0" applyBorder="0" applyAlignment="0" applyProtection="0"/>
    <xf numFmtId="0" fontId="8" fillId="3" borderId="0"/>
  </cellStyleXfs>
  <cellXfs count="70">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vertical="center" wrapText="1"/>
    </xf>
    <xf numFmtId="0" fontId="2" fillId="0" borderId="2" xfId="0" applyFont="1" applyFill="1" applyBorder="1" applyAlignment="1" applyProtection="1">
      <alignment vertical="center" wrapText="1"/>
    </xf>
    <xf numFmtId="0" fontId="0" fillId="0" borderId="0" xfId="0" applyFill="1" applyAlignment="1">
      <alignment wrapText="1"/>
    </xf>
    <xf numFmtId="0" fontId="0" fillId="0" borderId="0" xfId="0" applyFill="1" applyAlignment="1"/>
    <xf numFmtId="0" fontId="3" fillId="0" borderId="0" xfId="0" applyFont="1" applyFill="1" applyBorder="1" applyAlignment="1" applyProtection="1">
      <alignment wrapText="1"/>
    </xf>
    <xf numFmtId="0" fontId="4" fillId="0" borderId="0" xfId="5" applyFont="1" applyFill="1" applyAlignment="1">
      <alignment wrapText="1"/>
    </xf>
    <xf numFmtId="0" fontId="4" fillId="0" borderId="0" xfId="5" applyFont="1" applyFill="1" applyAlignment="1"/>
    <xf numFmtId="0" fontId="4" fillId="0" borderId="0" xfId="4" applyFont="1" applyFill="1" applyBorder="1" applyAlignment="1" applyProtection="1">
      <alignment wrapText="1"/>
    </xf>
    <xf numFmtId="0" fontId="2" fillId="0" borderId="0" xfId="0" applyFont="1" applyFill="1" applyBorder="1" applyAlignment="1" applyProtection="1">
      <alignment wrapText="1"/>
    </xf>
    <xf numFmtId="0" fontId="0" fillId="0" borderId="0" xfId="0" applyFill="1"/>
    <xf numFmtId="49" fontId="0" fillId="0" borderId="0" xfId="0" applyNumberFormat="1" applyFill="1" applyAlignment="1">
      <alignment horizontal="left"/>
    </xf>
    <xf numFmtId="0" fontId="0" fillId="0" borderId="0" xfId="0" applyFill="1" applyBorder="1" applyAlignment="1">
      <alignment wrapText="1"/>
    </xf>
    <xf numFmtId="0" fontId="0" fillId="0" borderId="0" xfId="0" applyFill="1" applyBorder="1" applyAlignment="1"/>
    <xf numFmtId="49" fontId="0" fillId="0" borderId="2" xfId="0" applyNumberFormat="1" applyFill="1" applyBorder="1" applyAlignment="1">
      <alignment horizontal="left"/>
    </xf>
    <xf numFmtId="0" fontId="4" fillId="0" borderId="0" xfId="0" applyFont="1" applyFill="1" applyAlignment="1"/>
    <xf numFmtId="0" fontId="4" fillId="0" borderId="0" xfId="0" applyFont="1" applyFill="1" applyAlignment="1">
      <alignment wrapText="1"/>
    </xf>
    <xf numFmtId="0" fontId="4" fillId="0" borderId="0" xfId="0" applyFont="1" applyFill="1"/>
    <xf numFmtId="0" fontId="4" fillId="0" borderId="0" xfId="0" applyFont="1" applyFill="1" applyBorder="1" applyAlignment="1">
      <alignment wrapText="1"/>
    </xf>
    <xf numFmtId="49" fontId="4" fillId="0" borderId="0" xfId="0" applyNumberFormat="1" applyFont="1" applyFill="1" applyAlignment="1">
      <alignment wrapText="1"/>
    </xf>
    <xf numFmtId="49" fontId="0" fillId="0" borderId="0" xfId="0" applyNumberFormat="1" applyFill="1" applyAlignment="1">
      <alignment wrapText="1"/>
    </xf>
    <xf numFmtId="0" fontId="0" fillId="0" borderId="3" xfId="0" applyFill="1" applyBorder="1" applyAlignment="1"/>
    <xf numFmtId="0" fontId="0" fillId="0" borderId="2" xfId="0" applyFill="1" applyBorder="1" applyAlignment="1"/>
    <xf numFmtId="49" fontId="4" fillId="0" borderId="2" xfId="0" applyNumberFormat="1" applyFont="1" applyFill="1" applyBorder="1" applyAlignment="1">
      <alignment wrapText="1"/>
    </xf>
    <xf numFmtId="49" fontId="0" fillId="0" borderId="2" xfId="0" applyNumberFormat="1" applyFill="1" applyBorder="1" applyAlignment="1">
      <alignment wrapText="1"/>
    </xf>
    <xf numFmtId="0" fontId="0" fillId="0" borderId="5" xfId="0" applyFill="1" applyBorder="1" applyAlignment="1"/>
    <xf numFmtId="0" fontId="0" fillId="0" borderId="2" xfId="0" applyFill="1" applyBorder="1" applyAlignment="1">
      <alignment wrapText="1"/>
    </xf>
    <xf numFmtId="0" fontId="5" fillId="0" borderId="0" xfId="1" applyFill="1" applyBorder="1" applyAlignment="1">
      <alignment wrapText="1"/>
    </xf>
    <xf numFmtId="0" fontId="4" fillId="0" borderId="0" xfId="1" applyFont="1" applyFill="1" applyBorder="1" applyAlignment="1">
      <alignment wrapText="1"/>
    </xf>
    <xf numFmtId="0" fontId="0" fillId="0" borderId="0" xfId="1" applyFont="1" applyFill="1" applyBorder="1" applyAlignment="1">
      <alignment wrapText="1"/>
    </xf>
    <xf numFmtId="0" fontId="5" fillId="0" borderId="2" xfId="1" applyFill="1" applyBorder="1" applyAlignment="1">
      <alignment wrapText="1"/>
    </xf>
    <xf numFmtId="0" fontId="4" fillId="0" borderId="2" xfId="1" applyFont="1" applyFill="1" applyBorder="1" applyAlignment="1">
      <alignment wrapText="1"/>
    </xf>
    <xf numFmtId="0" fontId="5" fillId="0" borderId="0" xfId="1" applyFill="1" applyBorder="1" applyAlignment="1">
      <alignment horizontal="left" wrapText="1"/>
    </xf>
    <xf numFmtId="0" fontId="4" fillId="0" borderId="3" xfId="0" applyFont="1" applyFill="1" applyBorder="1" applyAlignment="1">
      <alignment wrapText="1"/>
    </xf>
    <xf numFmtId="0" fontId="4" fillId="0" borderId="0" xfId="2" applyFont="1" applyFill="1" applyAlignment="1">
      <alignment wrapText="1"/>
    </xf>
    <xf numFmtId="0" fontId="4" fillId="0" borderId="0" xfId="3" applyFont="1" applyFill="1" applyAlignment="1">
      <alignment wrapText="1"/>
    </xf>
    <xf numFmtId="0" fontId="4" fillId="0" borderId="0" xfId="0" applyFont="1" applyFill="1" applyBorder="1" applyAlignment="1"/>
    <xf numFmtId="0" fontId="1" fillId="6" borderId="1" xfId="0" applyFont="1" applyFill="1" applyBorder="1" applyAlignment="1" applyProtection="1">
      <alignment horizontal="center" vertical="center"/>
    </xf>
    <xf numFmtId="49" fontId="1" fillId="6" borderId="1" xfId="0" applyNumberFormat="1" applyFont="1" applyFill="1" applyBorder="1" applyAlignment="1" applyProtection="1">
      <alignment horizontal="center" vertical="center"/>
    </xf>
    <xf numFmtId="0" fontId="9" fillId="6" borderId="1" xfId="0" applyFont="1" applyFill="1" applyBorder="1" applyAlignment="1" applyProtection="1">
      <alignment horizontal="center" vertical="center"/>
    </xf>
    <xf numFmtId="0" fontId="0" fillId="0" borderId="0" xfId="0" applyNumberFormat="1" applyFill="1" applyAlignment="1">
      <alignment horizontal="left" wrapText="1"/>
    </xf>
    <xf numFmtId="0" fontId="0" fillId="0" borderId="0" xfId="0" applyFill="1" applyAlignment="1">
      <alignment horizontal="left" wrapText="1"/>
    </xf>
    <xf numFmtId="0" fontId="0" fillId="0" borderId="0" xfId="0" applyNumberFormat="1" applyFill="1" applyAlignment="1">
      <alignment horizontal="left"/>
    </xf>
    <xf numFmtId="0" fontId="5" fillId="0" borderId="0" xfId="1" applyNumberFormat="1" applyFill="1" applyBorder="1" applyAlignment="1">
      <alignment horizontal="left" wrapText="1"/>
    </xf>
    <xf numFmtId="0" fontId="0" fillId="0" borderId="0" xfId="0" applyNumberFormat="1" applyFill="1" applyBorder="1" applyAlignment="1">
      <alignment horizontal="left"/>
    </xf>
    <xf numFmtId="49" fontId="4" fillId="0" borderId="0" xfId="0" applyNumberFormat="1" applyFont="1" applyFill="1" applyBorder="1" applyAlignment="1">
      <alignment wrapText="1"/>
    </xf>
    <xf numFmtId="49" fontId="0" fillId="0" borderId="0" xfId="0" applyNumberFormat="1" applyFill="1" applyBorder="1" applyAlignment="1">
      <alignment wrapText="1"/>
    </xf>
    <xf numFmtId="0" fontId="4" fillId="0" borderId="0" xfId="5" applyFont="1" applyFill="1" applyBorder="1" applyAlignment="1"/>
    <xf numFmtId="0" fontId="4" fillId="0" borderId="0" xfId="5" applyFont="1" applyFill="1" applyBorder="1" applyAlignment="1">
      <alignment wrapText="1"/>
    </xf>
    <xf numFmtId="0" fontId="0" fillId="0" borderId="4" xfId="0" applyNumberFormat="1" applyFill="1" applyBorder="1" applyAlignment="1">
      <alignment horizontal="left"/>
    </xf>
    <xf numFmtId="0" fontId="3" fillId="0" borderId="0" xfId="0" applyNumberFormat="1" applyFont="1" applyFill="1" applyBorder="1" applyAlignment="1" applyProtection="1">
      <alignment horizontal="left" wrapText="1"/>
    </xf>
    <xf numFmtId="0" fontId="4" fillId="0" borderId="2" xfId="0" applyFont="1" applyFill="1" applyBorder="1" applyAlignment="1">
      <alignment wrapText="1"/>
    </xf>
    <xf numFmtId="0" fontId="9" fillId="0" borderId="6" xfId="6" applyFont="1" applyFill="1" applyBorder="1" applyAlignment="1">
      <alignment horizontal="center" wrapText="1"/>
    </xf>
    <xf numFmtId="49" fontId="9" fillId="0" borderId="6" xfId="6" applyNumberFormat="1" applyFont="1" applyFill="1" applyBorder="1" applyAlignment="1">
      <alignment horizontal="left" wrapText="1"/>
    </xf>
    <xf numFmtId="0" fontId="0" fillId="3" borderId="0" xfId="0" applyFill="1" applyBorder="1" applyAlignment="1"/>
    <xf numFmtId="0" fontId="0" fillId="3" borderId="0" xfId="0" applyFill="1" applyAlignment="1"/>
    <xf numFmtId="0" fontId="0" fillId="0" borderId="0" xfId="0" applyAlignment="1">
      <alignment wrapText="1"/>
    </xf>
    <xf numFmtId="0" fontId="10" fillId="0" borderId="0" xfId="0" applyFont="1" applyAlignment="1">
      <alignment wrapText="1"/>
    </xf>
    <xf numFmtId="0" fontId="4" fillId="0" borderId="0" xfId="5" applyNumberFormat="1" applyFont="1" applyFill="1" applyAlignment="1">
      <alignment horizontal="left"/>
    </xf>
    <xf numFmtId="0" fontId="4" fillId="3" borderId="3" xfId="0" applyFont="1" applyFill="1" applyBorder="1" applyAlignment="1">
      <alignment wrapText="1"/>
    </xf>
    <xf numFmtId="0" fontId="4" fillId="3" borderId="0" xfId="0" applyFont="1" applyFill="1" applyAlignment="1">
      <alignment wrapText="1"/>
    </xf>
    <xf numFmtId="0" fontId="0" fillId="3" borderId="0" xfId="0" applyFill="1" applyAlignment="1">
      <alignment wrapText="1"/>
    </xf>
    <xf numFmtId="0" fontId="4" fillId="3" borderId="2" xfId="0" applyFont="1" applyFill="1" applyBorder="1" applyAlignment="1">
      <alignment wrapText="1"/>
    </xf>
    <xf numFmtId="0" fontId="0" fillId="3" borderId="2" xfId="0" applyFill="1" applyBorder="1" applyAlignment="1">
      <alignment wrapText="1"/>
    </xf>
    <xf numFmtId="0" fontId="0" fillId="3" borderId="5" xfId="0" applyFill="1" applyBorder="1" applyAlignment="1"/>
    <xf numFmtId="0" fontId="0" fillId="3" borderId="3" xfId="0" applyFill="1" applyBorder="1" applyAlignment="1"/>
    <xf numFmtId="0" fontId="0" fillId="3" borderId="0" xfId="0" applyNumberFormat="1" applyFill="1" applyAlignment="1">
      <alignment horizontal="left"/>
    </xf>
    <xf numFmtId="0" fontId="4" fillId="3" borderId="0" xfId="0" applyFont="1" applyFill="1" applyBorder="1" applyAlignment="1">
      <alignment wrapText="1"/>
    </xf>
    <xf numFmtId="0" fontId="0" fillId="3" borderId="0" xfId="0" applyFill="1" applyBorder="1" applyAlignment="1">
      <alignment wrapText="1"/>
    </xf>
  </cellXfs>
  <cellStyles count="7">
    <cellStyle name="Bad" xfId="4" builtinId="27"/>
    <cellStyle name="Neutral" xfId="5" builtinId="28"/>
    <cellStyle name="Normal" xfId="0" builtinId="0"/>
    <cellStyle name="Normal 2" xfId="1"/>
    <cellStyle name="Normal 3" xfId="2"/>
    <cellStyle name="Normal 4" xfId="3"/>
    <cellStyle name="Normal_Edit Changes Web&amp;Internal FY15" xfId="6"/>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0"/>
  <sheetViews>
    <sheetView tabSelected="1" zoomScale="90" zoomScaleNormal="90" workbookViewId="0">
      <pane ySplit="1" topLeftCell="A2" activePane="bottomLeft" state="frozen"/>
      <selection pane="bottomLeft"/>
    </sheetView>
  </sheetViews>
  <sheetFormatPr defaultRowHeight="15" x14ac:dyDescent="0.25"/>
  <cols>
    <col min="1" max="1" width="41.7109375" style="4" customWidth="1"/>
    <col min="2" max="2" width="7.42578125" style="4" bestFit="1" customWidth="1"/>
    <col min="3" max="3" width="7.140625" style="4" bestFit="1" customWidth="1"/>
    <col min="4" max="4" width="8.140625" style="42" bestFit="1" customWidth="1"/>
    <col min="5" max="5" width="46.42578125" style="4" customWidth="1"/>
    <col min="6" max="6" width="56.140625" style="4" customWidth="1"/>
    <col min="7" max="7" width="90.7109375" style="4" customWidth="1"/>
    <col min="8" max="16384" width="9.140625" style="4"/>
  </cols>
  <sheetData>
    <row r="1" spans="1:7" x14ac:dyDescent="0.25">
      <c r="A1" s="53" t="s">
        <v>1479</v>
      </c>
      <c r="B1" s="53" t="s">
        <v>0</v>
      </c>
      <c r="C1" s="53" t="s">
        <v>1</v>
      </c>
      <c r="D1" s="54" t="s">
        <v>615</v>
      </c>
      <c r="E1" s="53" t="s">
        <v>2</v>
      </c>
      <c r="F1" s="53" t="s">
        <v>3</v>
      </c>
      <c r="G1" s="53" t="s">
        <v>4</v>
      </c>
    </row>
    <row r="2" spans="1:7" ht="75" x14ac:dyDescent="0.25">
      <c r="A2" s="4" t="s">
        <v>1501</v>
      </c>
      <c r="B2" s="5" t="s">
        <v>7</v>
      </c>
      <c r="C2" s="5" t="s">
        <v>8</v>
      </c>
      <c r="D2" s="43">
        <v>10371</v>
      </c>
      <c r="E2" s="57" t="s">
        <v>1492</v>
      </c>
      <c r="F2" s="21" t="s">
        <v>1493</v>
      </c>
      <c r="G2" s="58" t="s">
        <v>1494</v>
      </c>
    </row>
    <row r="3" spans="1:7" ht="45" x14ac:dyDescent="0.25">
      <c r="A3" s="5" t="s">
        <v>1502</v>
      </c>
      <c r="B3" s="26" t="s">
        <v>5</v>
      </c>
      <c r="C3" s="14" t="s">
        <v>6</v>
      </c>
      <c r="D3" s="45">
        <v>20623</v>
      </c>
      <c r="E3" s="19" t="s">
        <v>276</v>
      </c>
      <c r="F3" s="27" t="s">
        <v>727</v>
      </c>
      <c r="G3" s="27" t="s">
        <v>277</v>
      </c>
    </row>
    <row r="4" spans="1:7" ht="45" x14ac:dyDescent="0.25">
      <c r="A4" s="5" t="s">
        <v>1502</v>
      </c>
      <c r="B4" s="28" t="s">
        <v>5</v>
      </c>
      <c r="C4" s="30" t="s">
        <v>6</v>
      </c>
      <c r="D4" s="33">
        <v>25314</v>
      </c>
      <c r="E4" s="29" t="s">
        <v>1238</v>
      </c>
      <c r="F4" s="28" t="s">
        <v>1056</v>
      </c>
      <c r="G4" s="28" t="s">
        <v>148</v>
      </c>
    </row>
    <row r="5" spans="1:7" ht="105" x14ac:dyDescent="0.25">
      <c r="A5" s="5" t="s">
        <v>1502</v>
      </c>
      <c r="B5" s="28" t="s">
        <v>5</v>
      </c>
      <c r="C5" s="30" t="s">
        <v>6</v>
      </c>
      <c r="D5" s="33">
        <v>30414</v>
      </c>
      <c r="E5" s="29" t="s">
        <v>1466</v>
      </c>
      <c r="F5" s="28" t="s">
        <v>1067</v>
      </c>
      <c r="G5" s="28" t="s">
        <v>149</v>
      </c>
    </row>
    <row r="6" spans="1:7" ht="45" x14ac:dyDescent="0.25">
      <c r="A6" s="5" t="s">
        <v>1502</v>
      </c>
      <c r="B6" s="5" t="s">
        <v>5</v>
      </c>
      <c r="C6" s="30" t="s">
        <v>6</v>
      </c>
      <c r="D6" s="43">
        <v>35214</v>
      </c>
      <c r="E6" s="17" t="s">
        <v>1468</v>
      </c>
      <c r="F6" s="4" t="s">
        <v>1075</v>
      </c>
      <c r="G6" s="4" t="s">
        <v>150</v>
      </c>
    </row>
    <row r="7" spans="1:7" ht="90" x14ac:dyDescent="0.25">
      <c r="A7" s="5" t="s">
        <v>1502</v>
      </c>
      <c r="B7" s="5" t="s">
        <v>5</v>
      </c>
      <c r="C7" s="30" t="s">
        <v>6</v>
      </c>
      <c r="D7" s="43">
        <v>35614</v>
      </c>
      <c r="E7" s="17" t="s">
        <v>1470</v>
      </c>
      <c r="F7" s="4" t="s">
        <v>1085</v>
      </c>
      <c r="G7" s="4" t="s">
        <v>151</v>
      </c>
    </row>
    <row r="8" spans="1:7" ht="90" x14ac:dyDescent="0.25">
      <c r="A8" s="5" t="s">
        <v>1502</v>
      </c>
      <c r="B8" s="14" t="s">
        <v>5</v>
      </c>
      <c r="C8" s="30" t="s">
        <v>6</v>
      </c>
      <c r="D8" s="43">
        <v>35814</v>
      </c>
      <c r="E8" s="17" t="s">
        <v>1472</v>
      </c>
      <c r="F8" s="4" t="s">
        <v>1092</v>
      </c>
      <c r="G8" s="4" t="s">
        <v>152</v>
      </c>
    </row>
    <row r="9" spans="1:7" ht="60" x14ac:dyDescent="0.25">
      <c r="A9" s="62" t="s">
        <v>1520</v>
      </c>
      <c r="B9" s="56" t="s">
        <v>7</v>
      </c>
      <c r="C9" s="56" t="s">
        <v>13</v>
      </c>
      <c r="D9" s="67">
        <v>40162</v>
      </c>
      <c r="E9" s="61" t="s">
        <v>585</v>
      </c>
      <c r="F9" s="62" t="s">
        <v>586</v>
      </c>
      <c r="G9" s="62" t="s">
        <v>587</v>
      </c>
    </row>
    <row r="10" spans="1:7" ht="60" x14ac:dyDescent="0.25">
      <c r="A10" s="62" t="s">
        <v>1520</v>
      </c>
      <c r="B10" s="56" t="s">
        <v>7</v>
      </c>
      <c r="C10" s="56" t="s">
        <v>13</v>
      </c>
      <c r="D10" s="67">
        <v>40163</v>
      </c>
      <c r="E10" s="61" t="s">
        <v>247</v>
      </c>
      <c r="F10" s="62" t="s">
        <v>248</v>
      </c>
      <c r="G10" s="62" t="s">
        <v>249</v>
      </c>
    </row>
    <row r="11" spans="1:7" ht="60" x14ac:dyDescent="0.25">
      <c r="A11" s="62" t="s">
        <v>1520</v>
      </c>
      <c r="B11" s="56" t="s">
        <v>7</v>
      </c>
      <c r="C11" s="56" t="s">
        <v>13</v>
      </c>
      <c r="D11" s="67">
        <v>40363</v>
      </c>
      <c r="E11" s="61" t="s">
        <v>241</v>
      </c>
      <c r="F11" s="62" t="s">
        <v>242</v>
      </c>
      <c r="G11" s="62" t="s">
        <v>243</v>
      </c>
    </row>
    <row r="12" spans="1:7" ht="135" x14ac:dyDescent="0.25">
      <c r="A12" s="5" t="s">
        <v>1502</v>
      </c>
      <c r="B12" s="5" t="s">
        <v>5</v>
      </c>
      <c r="C12" s="30" t="s">
        <v>6</v>
      </c>
      <c r="D12" s="43">
        <v>40414</v>
      </c>
      <c r="E12" s="17" t="s">
        <v>1474</v>
      </c>
      <c r="F12" s="4" t="s">
        <v>1096</v>
      </c>
      <c r="G12" s="4" t="s">
        <v>153</v>
      </c>
    </row>
    <row r="13" spans="1:7" ht="45" x14ac:dyDescent="0.25">
      <c r="A13" s="62" t="s">
        <v>1520</v>
      </c>
      <c r="B13" s="56" t="s">
        <v>5</v>
      </c>
      <c r="C13" s="56" t="s">
        <v>8</v>
      </c>
      <c r="D13" s="67">
        <v>40423</v>
      </c>
      <c r="E13" s="61" t="s">
        <v>288</v>
      </c>
      <c r="F13" s="62" t="s">
        <v>742</v>
      </c>
      <c r="G13" s="62" t="s">
        <v>289</v>
      </c>
    </row>
    <row r="14" spans="1:7" ht="30" x14ac:dyDescent="0.25">
      <c r="A14" s="62" t="s">
        <v>1520</v>
      </c>
      <c r="B14" s="55" t="s">
        <v>5</v>
      </c>
      <c r="C14" s="55" t="s">
        <v>13</v>
      </c>
      <c r="D14" s="67">
        <v>40522</v>
      </c>
      <c r="E14" s="68" t="s">
        <v>112</v>
      </c>
      <c r="F14" s="69" t="s">
        <v>676</v>
      </c>
      <c r="G14" s="69" t="s">
        <v>113</v>
      </c>
    </row>
    <row r="15" spans="1:7" ht="60" x14ac:dyDescent="0.25">
      <c r="A15" s="62" t="s">
        <v>1520</v>
      </c>
      <c r="B15" s="56" t="s">
        <v>7</v>
      </c>
      <c r="C15" s="56" t="s">
        <v>8</v>
      </c>
      <c r="D15" s="67">
        <v>40563</v>
      </c>
      <c r="E15" s="61" t="s">
        <v>340</v>
      </c>
      <c r="F15" s="62" t="s">
        <v>898</v>
      </c>
      <c r="G15" s="62" t="s">
        <v>341</v>
      </c>
    </row>
    <row r="16" spans="1:7" ht="45" x14ac:dyDescent="0.25">
      <c r="A16" s="4" t="s">
        <v>1503</v>
      </c>
      <c r="B16" s="5" t="s">
        <v>7</v>
      </c>
      <c r="C16" s="5" t="s">
        <v>8</v>
      </c>
      <c r="D16" s="43">
        <v>45165</v>
      </c>
      <c r="E16" s="17" t="s">
        <v>1495</v>
      </c>
      <c r="F16" s="4" t="s">
        <v>904</v>
      </c>
      <c r="G16" s="4" t="s">
        <v>1496</v>
      </c>
    </row>
    <row r="17" spans="1:7" ht="45" x14ac:dyDescent="0.25">
      <c r="A17" s="5" t="s">
        <v>1502</v>
      </c>
      <c r="B17" s="14" t="s">
        <v>5</v>
      </c>
      <c r="C17" s="30" t="s">
        <v>6</v>
      </c>
      <c r="D17" s="43">
        <v>45814</v>
      </c>
      <c r="E17" s="17" t="s">
        <v>1477</v>
      </c>
      <c r="F17" s="4" t="s">
        <v>1113</v>
      </c>
      <c r="G17" s="4" t="s">
        <v>630</v>
      </c>
    </row>
    <row r="18" spans="1:7" ht="45" x14ac:dyDescent="0.25">
      <c r="A18" s="4" t="s">
        <v>1503</v>
      </c>
      <c r="B18" s="14" t="s">
        <v>7</v>
      </c>
      <c r="C18" s="5" t="s">
        <v>8</v>
      </c>
      <c r="D18" s="43">
        <v>60265</v>
      </c>
      <c r="E18" s="17" t="s">
        <v>1497</v>
      </c>
      <c r="F18" s="4" t="s">
        <v>971</v>
      </c>
      <c r="G18" s="4" t="s">
        <v>1498</v>
      </c>
    </row>
    <row r="19" spans="1:7" ht="60" x14ac:dyDescent="0.25">
      <c r="A19" s="4" t="s">
        <v>1503</v>
      </c>
      <c r="B19" s="14" t="s">
        <v>7</v>
      </c>
      <c r="C19" s="5" t="s">
        <v>8</v>
      </c>
      <c r="D19" s="43">
        <v>60565</v>
      </c>
      <c r="E19" s="19" t="s">
        <v>1499</v>
      </c>
      <c r="F19" s="4" t="s">
        <v>979</v>
      </c>
      <c r="G19" s="13" t="s">
        <v>1500</v>
      </c>
    </row>
    <row r="20" spans="1:7" ht="45" x14ac:dyDescent="0.25">
      <c r="A20" s="4" t="s">
        <v>1504</v>
      </c>
      <c r="B20" s="55" t="s">
        <v>7</v>
      </c>
      <c r="C20" s="55" t="s">
        <v>8</v>
      </c>
      <c r="D20" s="43">
        <v>65264</v>
      </c>
      <c r="E20" s="19" t="s">
        <v>1482</v>
      </c>
      <c r="F20" s="4" t="s">
        <v>1483</v>
      </c>
      <c r="G20" s="4" t="s">
        <v>1484</v>
      </c>
    </row>
    <row r="21" spans="1:7" ht="30" x14ac:dyDescent="0.25">
      <c r="A21" s="5" t="s">
        <v>1505</v>
      </c>
      <c r="B21" s="55" t="s">
        <v>5</v>
      </c>
      <c r="C21" s="55" t="s">
        <v>6</v>
      </c>
      <c r="D21" s="43">
        <v>65320</v>
      </c>
      <c r="E21" s="19" t="s">
        <v>1511</v>
      </c>
      <c r="F21" s="4" t="s">
        <v>1485</v>
      </c>
      <c r="G21" s="4" t="s">
        <v>1486</v>
      </c>
    </row>
    <row r="22" spans="1:7" ht="60" x14ac:dyDescent="0.25">
      <c r="A22" s="62" t="s">
        <v>1518</v>
      </c>
      <c r="B22" s="65" t="s">
        <v>5</v>
      </c>
      <c r="C22" s="66" t="s">
        <v>13</v>
      </c>
      <c r="D22" s="67">
        <v>71323</v>
      </c>
      <c r="E22" s="60" t="s">
        <v>1512</v>
      </c>
      <c r="F22" s="61" t="s">
        <v>1513</v>
      </c>
      <c r="G22" s="62" t="s">
        <v>1514</v>
      </c>
    </row>
    <row r="23" spans="1:7" ht="60" x14ac:dyDescent="0.25">
      <c r="A23" s="62" t="s">
        <v>1519</v>
      </c>
      <c r="B23" s="65" t="s">
        <v>5</v>
      </c>
      <c r="C23" s="56" t="s">
        <v>13</v>
      </c>
      <c r="D23" s="67">
        <v>71328</v>
      </c>
      <c r="E23" s="63" t="s">
        <v>1515</v>
      </c>
      <c r="F23" s="63" t="s">
        <v>1516</v>
      </c>
      <c r="G23" s="64" t="s">
        <v>1517</v>
      </c>
    </row>
    <row r="24" spans="1:7" ht="30" x14ac:dyDescent="0.25">
      <c r="A24" s="5" t="s">
        <v>1507</v>
      </c>
      <c r="B24" s="26" t="s">
        <v>5</v>
      </c>
      <c r="C24" s="56" t="s">
        <v>6</v>
      </c>
      <c r="D24" s="43">
        <v>71421</v>
      </c>
      <c r="E24" s="17" t="s">
        <v>1481</v>
      </c>
      <c r="F24" s="17" t="s">
        <v>1489</v>
      </c>
      <c r="G24" s="4" t="s">
        <v>1490</v>
      </c>
    </row>
    <row r="25" spans="1:7" ht="30" x14ac:dyDescent="0.25">
      <c r="A25" s="5" t="s">
        <v>1506</v>
      </c>
      <c r="B25" s="26" t="s">
        <v>5</v>
      </c>
      <c r="C25" s="5" t="s">
        <v>13</v>
      </c>
      <c r="D25" s="43">
        <v>71422</v>
      </c>
      <c r="E25" s="17" t="s">
        <v>1487</v>
      </c>
      <c r="F25" s="17" t="s">
        <v>1488</v>
      </c>
      <c r="G25" s="4" t="s">
        <v>1491</v>
      </c>
    </row>
    <row r="26" spans="1:7" x14ac:dyDescent="0.25">
      <c r="D26" s="41"/>
    </row>
    <row r="27" spans="1:7" x14ac:dyDescent="0.25">
      <c r="D27" s="41"/>
    </row>
    <row r="28" spans="1:7" x14ac:dyDescent="0.25">
      <c r="D28" s="41"/>
    </row>
    <row r="29" spans="1:7" x14ac:dyDescent="0.25">
      <c r="D29" s="41"/>
    </row>
    <row r="30" spans="1:7" x14ac:dyDescent="0.25">
      <c r="D30" s="41"/>
    </row>
    <row r="31" spans="1:7" x14ac:dyDescent="0.25">
      <c r="D31" s="41"/>
    </row>
    <row r="32" spans="1:7" x14ac:dyDescent="0.25">
      <c r="D32" s="41"/>
    </row>
    <row r="33" spans="4:4" x14ac:dyDescent="0.25">
      <c r="D33" s="41"/>
    </row>
    <row r="34" spans="4:4" x14ac:dyDescent="0.25">
      <c r="D34" s="41"/>
    </row>
    <row r="35" spans="4:4" x14ac:dyDescent="0.25">
      <c r="D35" s="41"/>
    </row>
    <row r="36" spans="4:4" x14ac:dyDescent="0.25">
      <c r="D36" s="41"/>
    </row>
    <row r="37" spans="4:4" x14ac:dyDescent="0.25">
      <c r="D37" s="41"/>
    </row>
    <row r="38" spans="4:4" x14ac:dyDescent="0.25">
      <c r="D38" s="41"/>
    </row>
    <row r="39" spans="4:4" x14ac:dyDescent="0.25">
      <c r="D39" s="41"/>
    </row>
    <row r="40" spans="4:4" x14ac:dyDescent="0.25">
      <c r="D40" s="41"/>
    </row>
    <row r="41" spans="4:4" x14ac:dyDescent="0.25">
      <c r="D41" s="41"/>
    </row>
    <row r="42" spans="4:4" x14ac:dyDescent="0.25">
      <c r="D42" s="41"/>
    </row>
    <row r="43" spans="4:4" x14ac:dyDescent="0.25">
      <c r="D43" s="41"/>
    </row>
    <row r="44" spans="4:4" x14ac:dyDescent="0.25">
      <c r="D44" s="41"/>
    </row>
    <row r="45" spans="4:4" x14ac:dyDescent="0.25">
      <c r="D45" s="41"/>
    </row>
    <row r="46" spans="4:4" x14ac:dyDescent="0.25">
      <c r="D46" s="41"/>
    </row>
    <row r="47" spans="4:4" x14ac:dyDescent="0.25">
      <c r="D47" s="41"/>
    </row>
    <row r="48" spans="4:4" x14ac:dyDescent="0.25">
      <c r="D48" s="41"/>
    </row>
    <row r="49" spans="4:4" x14ac:dyDescent="0.25">
      <c r="D49" s="41"/>
    </row>
    <row r="50" spans="4:4" x14ac:dyDescent="0.25">
      <c r="D50" s="41"/>
    </row>
    <row r="51" spans="4:4" x14ac:dyDescent="0.25">
      <c r="D51" s="41"/>
    </row>
    <row r="52" spans="4:4" x14ac:dyDescent="0.25">
      <c r="D52" s="41"/>
    </row>
    <row r="55" spans="4:4" x14ac:dyDescent="0.25">
      <c r="D55" s="41"/>
    </row>
    <row r="56" spans="4:4" x14ac:dyDescent="0.25">
      <c r="D56" s="41"/>
    </row>
    <row r="58" spans="4:4" x14ac:dyDescent="0.25">
      <c r="D58" s="41"/>
    </row>
    <row r="59" spans="4:4" x14ac:dyDescent="0.25">
      <c r="D59" s="41"/>
    </row>
    <row r="60" spans="4:4" x14ac:dyDescent="0.25">
      <c r="D60" s="41"/>
    </row>
    <row r="61" spans="4:4" x14ac:dyDescent="0.25">
      <c r="D61" s="41"/>
    </row>
    <row r="62" spans="4:4" x14ac:dyDescent="0.25">
      <c r="D62" s="41"/>
    </row>
    <row r="63" spans="4:4" x14ac:dyDescent="0.25">
      <c r="D63" s="41"/>
    </row>
    <row r="64" spans="4:4" x14ac:dyDescent="0.25">
      <c r="D64" s="41"/>
    </row>
    <row r="65" spans="4:7" x14ac:dyDescent="0.25">
      <c r="D65" s="41"/>
    </row>
    <row r="66" spans="4:7" x14ac:dyDescent="0.25">
      <c r="D66" s="41"/>
    </row>
    <row r="67" spans="4:7" x14ac:dyDescent="0.25">
      <c r="D67" s="41"/>
    </row>
    <row r="68" spans="4:7" x14ac:dyDescent="0.25">
      <c r="D68" s="41"/>
    </row>
    <row r="69" spans="4:7" x14ac:dyDescent="0.25">
      <c r="D69" s="41"/>
    </row>
    <row r="70" spans="4:7" x14ac:dyDescent="0.25">
      <c r="D70" s="41"/>
    </row>
    <row r="71" spans="4:7" x14ac:dyDescent="0.25">
      <c r="D71" s="41"/>
    </row>
    <row r="72" spans="4:7" x14ac:dyDescent="0.25">
      <c r="D72" s="41"/>
    </row>
    <row r="73" spans="4:7" x14ac:dyDescent="0.25">
      <c r="D73" s="41"/>
    </row>
    <row r="74" spans="4:7" x14ac:dyDescent="0.25">
      <c r="D74" s="41"/>
    </row>
    <row r="75" spans="4:7" x14ac:dyDescent="0.25">
      <c r="D75" s="41"/>
    </row>
    <row r="76" spans="4:7" x14ac:dyDescent="0.25">
      <c r="D76" s="41"/>
      <c r="G76" s="10"/>
    </row>
    <row r="77" spans="4:7" x14ac:dyDescent="0.25">
      <c r="D77" s="41"/>
    </row>
    <row r="78" spans="4:7" x14ac:dyDescent="0.25">
      <c r="D78" s="41"/>
    </row>
    <row r="79" spans="4:7" x14ac:dyDescent="0.25">
      <c r="D79" s="41"/>
    </row>
    <row r="80" spans="4:7" x14ac:dyDescent="0.25">
      <c r="D80" s="41"/>
    </row>
    <row r="81" spans="4:4" x14ac:dyDescent="0.25">
      <c r="D81" s="41"/>
    </row>
    <row r="82" spans="4:4" x14ac:dyDescent="0.25">
      <c r="D82" s="41"/>
    </row>
    <row r="84" spans="4:4" x14ac:dyDescent="0.25">
      <c r="D84" s="41"/>
    </row>
    <row r="85" spans="4:4" x14ac:dyDescent="0.25">
      <c r="D85" s="41"/>
    </row>
    <row r="86" spans="4:4" x14ac:dyDescent="0.25">
      <c r="D86" s="41"/>
    </row>
    <row r="87" spans="4:4" x14ac:dyDescent="0.25">
      <c r="D87" s="41"/>
    </row>
    <row r="88" spans="4:4" x14ac:dyDescent="0.25">
      <c r="D88" s="41"/>
    </row>
    <row r="89" spans="4:4" x14ac:dyDescent="0.25">
      <c r="D89" s="41"/>
    </row>
    <row r="90" spans="4:4" x14ac:dyDescent="0.25">
      <c r="D90" s="41"/>
    </row>
    <row r="91" spans="4:4" x14ac:dyDescent="0.25">
      <c r="D91" s="41"/>
    </row>
    <row r="92" spans="4:4" x14ac:dyDescent="0.25">
      <c r="D92" s="41"/>
    </row>
    <row r="93" spans="4:4" x14ac:dyDescent="0.25">
      <c r="D93" s="41"/>
    </row>
    <row r="94" spans="4:4" x14ac:dyDescent="0.25">
      <c r="D94" s="41"/>
    </row>
    <row r="95" spans="4:4" x14ac:dyDescent="0.25">
      <c r="D95" s="41"/>
    </row>
    <row r="96" spans="4:4" x14ac:dyDescent="0.25">
      <c r="D96" s="41"/>
    </row>
    <row r="97" spans="4:4" x14ac:dyDescent="0.25">
      <c r="D97" s="41"/>
    </row>
    <row r="98" spans="4:4" x14ac:dyDescent="0.25">
      <c r="D98" s="41"/>
    </row>
    <row r="99" spans="4:4" x14ac:dyDescent="0.25">
      <c r="D99" s="41"/>
    </row>
    <row r="100" spans="4:4" x14ac:dyDescent="0.25">
      <c r="D100" s="41"/>
    </row>
    <row r="101" spans="4:4" x14ac:dyDescent="0.25">
      <c r="D101" s="41"/>
    </row>
    <row r="102" spans="4:4" x14ac:dyDescent="0.25">
      <c r="D102" s="41"/>
    </row>
    <row r="103" spans="4:4" x14ac:dyDescent="0.25">
      <c r="D103" s="41"/>
    </row>
    <row r="104" spans="4:4" x14ac:dyDescent="0.25">
      <c r="D104" s="41"/>
    </row>
    <row r="105" spans="4:4" x14ac:dyDescent="0.25">
      <c r="D105" s="41"/>
    </row>
    <row r="106" spans="4:4" x14ac:dyDescent="0.25">
      <c r="D106" s="41"/>
    </row>
    <row r="107" spans="4:4" x14ac:dyDescent="0.25">
      <c r="D107" s="41"/>
    </row>
    <row r="108" spans="4:4" x14ac:dyDescent="0.25">
      <c r="D108" s="41"/>
    </row>
    <row r="109" spans="4:4" x14ac:dyDescent="0.25">
      <c r="D109" s="41"/>
    </row>
    <row r="110" spans="4:4" x14ac:dyDescent="0.25">
      <c r="D110" s="41"/>
    </row>
    <row r="111" spans="4:4" x14ac:dyDescent="0.25">
      <c r="D111" s="41"/>
    </row>
    <row r="112" spans="4:4" x14ac:dyDescent="0.25">
      <c r="D112" s="41"/>
    </row>
    <row r="113" spans="1:4" x14ac:dyDescent="0.25">
      <c r="D113" s="41"/>
    </row>
    <row r="114" spans="1:4" x14ac:dyDescent="0.25">
      <c r="D114" s="41"/>
    </row>
    <row r="115" spans="1:4" x14ac:dyDescent="0.25">
      <c r="A115" s="17"/>
      <c r="B115" s="17"/>
      <c r="C115" s="17"/>
      <c r="D115" s="41"/>
    </row>
    <row r="116" spans="1:4" x14ac:dyDescent="0.25">
      <c r="D116" s="41"/>
    </row>
    <row r="117" spans="1:4" x14ac:dyDescent="0.25">
      <c r="A117" s="17"/>
      <c r="B117" s="17"/>
      <c r="C117" s="17"/>
      <c r="D117" s="41"/>
    </row>
    <row r="118" spans="1:4" x14ac:dyDescent="0.25">
      <c r="A118" s="17"/>
      <c r="B118" s="17"/>
      <c r="C118" s="17"/>
      <c r="D118" s="41"/>
    </row>
    <row r="119" spans="1:4" x14ac:dyDescent="0.25">
      <c r="A119" s="17"/>
      <c r="B119" s="17"/>
      <c r="C119" s="17"/>
      <c r="D119" s="41"/>
    </row>
    <row r="120" spans="1:4" x14ac:dyDescent="0.25">
      <c r="D120" s="41"/>
    </row>
    <row r="121" spans="1:4" x14ac:dyDescent="0.25">
      <c r="A121" s="17"/>
      <c r="B121" s="17"/>
      <c r="C121" s="17"/>
      <c r="D121" s="41"/>
    </row>
    <row r="122" spans="1:4" x14ac:dyDescent="0.25">
      <c r="D122" s="41"/>
    </row>
    <row r="123" spans="1:4" x14ac:dyDescent="0.25">
      <c r="D123" s="41"/>
    </row>
    <row r="124" spans="1:4" x14ac:dyDescent="0.25">
      <c r="D124" s="41"/>
    </row>
    <row r="125" spans="1:4" x14ac:dyDescent="0.25">
      <c r="D125" s="41"/>
    </row>
    <row r="126" spans="1:4" x14ac:dyDescent="0.25">
      <c r="D126" s="41"/>
    </row>
    <row r="127" spans="1:4" x14ac:dyDescent="0.25">
      <c r="D127" s="41"/>
    </row>
    <row r="128" spans="1:4" x14ac:dyDescent="0.25">
      <c r="D128" s="41"/>
    </row>
    <row r="129" spans="4:4" x14ac:dyDescent="0.25">
      <c r="D129" s="41"/>
    </row>
    <row r="130" spans="4:4" x14ac:dyDescent="0.25">
      <c r="D130" s="41"/>
    </row>
    <row r="131" spans="4:4" x14ac:dyDescent="0.25">
      <c r="D131" s="41"/>
    </row>
    <row r="132" spans="4:4" x14ac:dyDescent="0.25">
      <c r="D132" s="41"/>
    </row>
    <row r="133" spans="4:4" x14ac:dyDescent="0.25">
      <c r="D133" s="41"/>
    </row>
    <row r="134" spans="4:4" x14ac:dyDescent="0.25">
      <c r="D134" s="41"/>
    </row>
    <row r="135" spans="4:4" x14ac:dyDescent="0.25">
      <c r="D135" s="41"/>
    </row>
    <row r="136" spans="4:4" x14ac:dyDescent="0.25">
      <c r="D136" s="41"/>
    </row>
    <row r="137" spans="4:4" x14ac:dyDescent="0.25">
      <c r="D137" s="41"/>
    </row>
    <row r="138" spans="4:4" x14ac:dyDescent="0.25">
      <c r="D138" s="41"/>
    </row>
    <row r="139" spans="4:4" x14ac:dyDescent="0.25">
      <c r="D139" s="41"/>
    </row>
    <row r="140" spans="4:4" x14ac:dyDescent="0.25">
      <c r="D140" s="41"/>
    </row>
    <row r="141" spans="4:4" x14ac:dyDescent="0.25">
      <c r="D141" s="41"/>
    </row>
    <row r="142" spans="4:4" x14ac:dyDescent="0.25">
      <c r="D142" s="41"/>
    </row>
    <row r="143" spans="4:4" x14ac:dyDescent="0.25">
      <c r="D143" s="41"/>
    </row>
    <row r="144" spans="4:4" x14ac:dyDescent="0.25">
      <c r="D144" s="41"/>
    </row>
    <row r="145" spans="4:4" x14ac:dyDescent="0.25">
      <c r="D145" s="41"/>
    </row>
    <row r="146" spans="4:4" x14ac:dyDescent="0.25">
      <c r="D146" s="41"/>
    </row>
    <row r="147" spans="4:4" x14ac:dyDescent="0.25">
      <c r="D147" s="41"/>
    </row>
    <row r="148" spans="4:4" x14ac:dyDescent="0.25">
      <c r="D148" s="41"/>
    </row>
    <row r="149" spans="4:4" x14ac:dyDescent="0.25">
      <c r="D149" s="41"/>
    </row>
    <row r="150" spans="4:4" x14ac:dyDescent="0.25">
      <c r="D150" s="41"/>
    </row>
    <row r="151" spans="4:4" x14ac:dyDescent="0.25">
      <c r="D151" s="41"/>
    </row>
    <row r="152" spans="4:4" x14ac:dyDescent="0.25">
      <c r="D152" s="41"/>
    </row>
    <row r="153" spans="4:4" x14ac:dyDescent="0.25">
      <c r="D153" s="41"/>
    </row>
    <row r="154" spans="4:4" x14ac:dyDescent="0.25">
      <c r="D154" s="41"/>
    </row>
    <row r="155" spans="4:4" x14ac:dyDescent="0.25">
      <c r="D155" s="41"/>
    </row>
    <row r="156" spans="4:4" x14ac:dyDescent="0.25">
      <c r="D156" s="41"/>
    </row>
    <row r="157" spans="4:4" x14ac:dyDescent="0.25">
      <c r="D157" s="41"/>
    </row>
    <row r="158" spans="4:4" x14ac:dyDescent="0.25">
      <c r="D158" s="41"/>
    </row>
    <row r="159" spans="4:4" x14ac:dyDescent="0.25">
      <c r="D159" s="41"/>
    </row>
    <row r="160" spans="4:4" x14ac:dyDescent="0.25">
      <c r="D160" s="41"/>
    </row>
    <row r="161" spans="4:4" x14ac:dyDescent="0.25">
      <c r="D161" s="41"/>
    </row>
    <row r="162" spans="4:4" x14ac:dyDescent="0.25">
      <c r="D162" s="41"/>
    </row>
    <row r="164" spans="4:4" x14ac:dyDescent="0.25">
      <c r="D164" s="41"/>
    </row>
    <row r="165" spans="4:4" x14ac:dyDescent="0.25">
      <c r="D165" s="41"/>
    </row>
    <row r="166" spans="4:4" x14ac:dyDescent="0.25">
      <c r="D166" s="41"/>
    </row>
    <row r="167" spans="4:4" x14ac:dyDescent="0.25">
      <c r="D167" s="41"/>
    </row>
    <row r="168" spans="4:4" x14ac:dyDescent="0.25">
      <c r="D168" s="41"/>
    </row>
    <row r="169" spans="4:4" x14ac:dyDescent="0.25">
      <c r="D169" s="41"/>
    </row>
    <row r="170" spans="4:4" x14ac:dyDescent="0.25">
      <c r="D170" s="41"/>
    </row>
    <row r="171" spans="4:4" x14ac:dyDescent="0.25">
      <c r="D171" s="41"/>
    </row>
    <row r="172" spans="4:4" x14ac:dyDescent="0.25">
      <c r="D172" s="41"/>
    </row>
    <row r="173" spans="4:4" x14ac:dyDescent="0.25">
      <c r="D173" s="41"/>
    </row>
    <row r="174" spans="4:4" x14ac:dyDescent="0.25">
      <c r="D174" s="41"/>
    </row>
    <row r="175" spans="4:4" x14ac:dyDescent="0.25">
      <c r="D175" s="41"/>
    </row>
    <row r="176" spans="4:4" x14ac:dyDescent="0.25">
      <c r="D176" s="45"/>
    </row>
    <row r="177" spans="4:4" x14ac:dyDescent="0.25">
      <c r="D177" s="41"/>
    </row>
    <row r="178" spans="4:4" x14ac:dyDescent="0.25">
      <c r="D178" s="45"/>
    </row>
    <row r="179" spans="4:4" x14ac:dyDescent="0.25">
      <c r="D179" s="45"/>
    </row>
    <row r="180" spans="4:4" x14ac:dyDescent="0.25">
      <c r="D180" s="51"/>
    </row>
    <row r="181" spans="4:4" x14ac:dyDescent="0.25">
      <c r="D181" s="45"/>
    </row>
    <row r="182" spans="4:4" x14ac:dyDescent="0.25">
      <c r="D182" s="45"/>
    </row>
    <row r="183" spans="4:4" x14ac:dyDescent="0.25">
      <c r="D183" s="51"/>
    </row>
    <row r="184" spans="4:4" x14ac:dyDescent="0.25">
      <c r="D184" s="41"/>
    </row>
    <row r="185" spans="4:4" x14ac:dyDescent="0.25">
      <c r="D185" s="41"/>
    </row>
    <row r="186" spans="4:4" x14ac:dyDescent="0.25">
      <c r="D186" s="41"/>
    </row>
    <row r="187" spans="4:4" x14ac:dyDescent="0.25">
      <c r="D187" s="41"/>
    </row>
    <row r="188" spans="4:4" x14ac:dyDescent="0.25">
      <c r="D188" s="41"/>
    </row>
    <row r="189" spans="4:4" x14ac:dyDescent="0.25">
      <c r="D189" s="41"/>
    </row>
    <row r="190" spans="4:4" x14ac:dyDescent="0.25">
      <c r="D190" s="41"/>
    </row>
    <row r="191" spans="4:4" x14ac:dyDescent="0.25">
      <c r="D191" s="41"/>
    </row>
    <row r="192" spans="4:4" x14ac:dyDescent="0.25">
      <c r="D192" s="41"/>
    </row>
    <row r="193" spans="4:4" x14ac:dyDescent="0.25">
      <c r="D193" s="41"/>
    </row>
    <row r="194" spans="4:4" x14ac:dyDescent="0.25">
      <c r="D194" s="41"/>
    </row>
    <row r="195" spans="4:4" x14ac:dyDescent="0.25">
      <c r="D195" s="41"/>
    </row>
    <row r="196" spans="4:4" x14ac:dyDescent="0.25">
      <c r="D196" s="41"/>
    </row>
    <row r="197" spans="4:4" x14ac:dyDescent="0.25">
      <c r="D197" s="41"/>
    </row>
    <row r="198" spans="4:4" x14ac:dyDescent="0.25">
      <c r="D198" s="41"/>
    </row>
    <row r="199" spans="4:4" x14ac:dyDescent="0.25">
      <c r="D199" s="41"/>
    </row>
    <row r="200" spans="4:4" x14ac:dyDescent="0.25">
      <c r="D200" s="41"/>
    </row>
    <row r="201" spans="4:4" x14ac:dyDescent="0.25">
      <c r="D201" s="41"/>
    </row>
    <row r="202" spans="4:4" x14ac:dyDescent="0.25">
      <c r="D202" s="41"/>
    </row>
    <row r="203" spans="4:4" x14ac:dyDescent="0.25">
      <c r="D203" s="41"/>
    </row>
    <row r="204" spans="4:4" x14ac:dyDescent="0.25">
      <c r="D204" s="41"/>
    </row>
    <row r="205" spans="4:4" x14ac:dyDescent="0.25">
      <c r="D205" s="41"/>
    </row>
    <row r="206" spans="4:4" x14ac:dyDescent="0.25">
      <c r="D206" s="41"/>
    </row>
    <row r="207" spans="4:4" x14ac:dyDescent="0.25">
      <c r="D207" s="41"/>
    </row>
    <row r="208" spans="4:4" x14ac:dyDescent="0.25">
      <c r="D208" s="41"/>
    </row>
    <row r="209" spans="4:4" x14ac:dyDescent="0.25">
      <c r="D209" s="41"/>
    </row>
    <row r="210" spans="4:4" x14ac:dyDescent="0.25">
      <c r="D210" s="41"/>
    </row>
    <row r="211" spans="4:4" x14ac:dyDescent="0.25">
      <c r="D211" s="41"/>
    </row>
    <row r="212" spans="4:4" x14ac:dyDescent="0.25">
      <c r="D212" s="41"/>
    </row>
    <row r="213" spans="4:4" x14ac:dyDescent="0.25">
      <c r="D213" s="41"/>
    </row>
    <row r="214" spans="4:4" x14ac:dyDescent="0.25">
      <c r="D214" s="41"/>
    </row>
    <row r="215" spans="4:4" x14ac:dyDescent="0.25">
      <c r="D215" s="41"/>
    </row>
    <row r="216" spans="4:4" x14ac:dyDescent="0.25">
      <c r="D216" s="41"/>
    </row>
    <row r="217" spans="4:4" x14ac:dyDescent="0.25">
      <c r="D217" s="41"/>
    </row>
    <row r="218" spans="4:4" x14ac:dyDescent="0.25">
      <c r="D218" s="41"/>
    </row>
    <row r="219" spans="4:4" x14ac:dyDescent="0.25">
      <c r="D219" s="41"/>
    </row>
    <row r="220" spans="4:4" x14ac:dyDescent="0.25">
      <c r="D220" s="41"/>
    </row>
    <row r="221" spans="4:4" x14ac:dyDescent="0.25">
      <c r="D221" s="41"/>
    </row>
    <row r="222" spans="4:4" x14ac:dyDescent="0.25">
      <c r="D222" s="41"/>
    </row>
    <row r="223" spans="4:4" x14ac:dyDescent="0.25">
      <c r="D223" s="41"/>
    </row>
    <row r="224" spans="4:4" x14ac:dyDescent="0.25">
      <c r="D224" s="41"/>
    </row>
    <row r="225" spans="4:4" x14ac:dyDescent="0.25">
      <c r="D225" s="41"/>
    </row>
    <row r="226" spans="4:4" x14ac:dyDescent="0.25">
      <c r="D226" s="41"/>
    </row>
    <row r="227" spans="4:4" x14ac:dyDescent="0.25">
      <c r="D227" s="41"/>
    </row>
    <row r="228" spans="4:4" x14ac:dyDescent="0.25">
      <c r="D228" s="41"/>
    </row>
    <row r="229" spans="4:4" x14ac:dyDescent="0.25">
      <c r="D229" s="41"/>
    </row>
    <row r="230" spans="4:4" x14ac:dyDescent="0.25">
      <c r="D230" s="41"/>
    </row>
    <row r="231" spans="4:4" x14ac:dyDescent="0.25">
      <c r="D231" s="41"/>
    </row>
    <row r="232" spans="4:4" x14ac:dyDescent="0.25">
      <c r="D232" s="41"/>
    </row>
    <row r="233" spans="4:4" x14ac:dyDescent="0.25">
      <c r="D233" s="41"/>
    </row>
    <row r="234" spans="4:4" x14ac:dyDescent="0.25">
      <c r="D234" s="41"/>
    </row>
    <row r="235" spans="4:4" x14ac:dyDescent="0.25">
      <c r="D235" s="41"/>
    </row>
    <row r="236" spans="4:4" x14ac:dyDescent="0.25">
      <c r="D236" s="41"/>
    </row>
    <row r="237" spans="4:4" x14ac:dyDescent="0.25">
      <c r="D237" s="41"/>
    </row>
    <row r="238" spans="4:4" x14ac:dyDescent="0.25">
      <c r="D238" s="41"/>
    </row>
    <row r="239" spans="4:4" x14ac:dyDescent="0.25">
      <c r="D239" s="41"/>
    </row>
    <row r="240" spans="4:4" x14ac:dyDescent="0.25">
      <c r="D240" s="41"/>
    </row>
    <row r="241" spans="4:4" x14ac:dyDescent="0.25">
      <c r="D241" s="41"/>
    </row>
    <row r="242" spans="4:4" x14ac:dyDescent="0.25">
      <c r="D242" s="41"/>
    </row>
    <row r="243" spans="4:4" x14ac:dyDescent="0.25">
      <c r="D243" s="41"/>
    </row>
    <row r="244" spans="4:4" x14ac:dyDescent="0.25">
      <c r="D244" s="41"/>
    </row>
    <row r="245" spans="4:4" x14ac:dyDescent="0.25">
      <c r="D245" s="41"/>
    </row>
    <row r="246" spans="4:4" x14ac:dyDescent="0.25">
      <c r="D246" s="41"/>
    </row>
    <row r="247" spans="4:4" x14ac:dyDescent="0.25">
      <c r="D247" s="41"/>
    </row>
    <row r="248" spans="4:4" x14ac:dyDescent="0.25">
      <c r="D248" s="41"/>
    </row>
    <row r="249" spans="4:4" x14ac:dyDescent="0.25">
      <c r="D249" s="41"/>
    </row>
    <row r="250" spans="4:4" x14ac:dyDescent="0.25">
      <c r="D250" s="41"/>
    </row>
  </sheetData>
  <autoFilter ref="A1:G250">
    <sortState ref="A2:F250">
      <sortCondition ref="D1:D250"/>
    </sortState>
  </autoFilter>
  <conditionalFormatting sqref="D245">
    <cfRule type="duplicateValues" dxfId="10" priority="10"/>
  </conditionalFormatting>
  <conditionalFormatting sqref="D247">
    <cfRule type="duplicateValues" dxfId="9" priority="9"/>
  </conditionalFormatting>
  <conditionalFormatting sqref="D244">
    <cfRule type="duplicateValues" dxfId="8" priority="8"/>
  </conditionalFormatting>
  <conditionalFormatting sqref="D248">
    <cfRule type="duplicateValues" dxfId="7" priority="7"/>
  </conditionalFormatting>
  <conditionalFormatting sqref="D246">
    <cfRule type="duplicateValues" dxfId="6" priority="6"/>
  </conditionalFormatting>
  <conditionalFormatting sqref="D249">
    <cfRule type="duplicateValues" dxfId="5" priority="5"/>
  </conditionalFormatting>
  <conditionalFormatting sqref="D250">
    <cfRule type="duplicateValues" dxfId="4" priority="4"/>
  </conditionalFormatting>
  <conditionalFormatting sqref="D24:D25">
    <cfRule type="duplicateValues" dxfId="3" priority="3"/>
  </conditionalFormatting>
  <conditionalFormatting sqref="D22">
    <cfRule type="duplicateValues" dxfId="2" priority="2"/>
  </conditionalFormatting>
  <conditionalFormatting sqref="D23">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98"/>
  <sheetViews>
    <sheetView zoomScale="80" zoomScaleNormal="80" workbookViewId="0">
      <pane ySplit="1" topLeftCell="A2" activePane="bottomLeft" state="frozen"/>
      <selection pane="bottomLeft"/>
    </sheetView>
  </sheetViews>
  <sheetFormatPr defaultRowHeight="15" x14ac:dyDescent="0.25"/>
  <cols>
    <col min="1" max="3" width="14" style="11" customWidth="1"/>
    <col min="4" max="4" width="38.28515625" style="18" customWidth="1"/>
    <col min="5" max="5" width="51.42578125" style="11" customWidth="1"/>
    <col min="6" max="6" width="92.85546875" style="11" customWidth="1"/>
    <col min="7" max="16384" width="9.140625" style="11"/>
  </cols>
  <sheetData>
    <row r="1" spans="1:6" x14ac:dyDescent="0.25">
      <c r="A1" s="38" t="s">
        <v>0</v>
      </c>
      <c r="B1" s="38" t="s">
        <v>1</v>
      </c>
      <c r="C1" s="39" t="s">
        <v>615</v>
      </c>
      <c r="D1" s="40" t="s">
        <v>2</v>
      </c>
      <c r="E1" s="38" t="s">
        <v>3</v>
      </c>
      <c r="F1" s="38" t="s">
        <v>4</v>
      </c>
    </row>
    <row r="2" spans="1:6" s="5" customFormat="1" ht="45" x14ac:dyDescent="0.25">
      <c r="A2" s="5" t="s">
        <v>5</v>
      </c>
      <c r="B2" s="5" t="s">
        <v>6</v>
      </c>
      <c r="C2" s="43">
        <v>10020</v>
      </c>
      <c r="D2" s="20" t="s">
        <v>106</v>
      </c>
      <c r="E2" s="21" t="s">
        <v>758</v>
      </c>
      <c r="F2" s="21" t="s">
        <v>1400</v>
      </c>
    </row>
    <row r="3" spans="1:6" s="5" customFormat="1" ht="30" x14ac:dyDescent="0.25">
      <c r="A3" s="14" t="s">
        <v>7</v>
      </c>
      <c r="B3" s="14" t="s">
        <v>8</v>
      </c>
      <c r="C3" s="43">
        <v>10067</v>
      </c>
      <c r="D3" s="20" t="s">
        <v>415</v>
      </c>
      <c r="E3" s="21" t="s">
        <v>825</v>
      </c>
      <c r="F3" s="21" t="s">
        <v>416</v>
      </c>
    </row>
    <row r="4" spans="1:6" s="5" customFormat="1" ht="45" x14ac:dyDescent="0.25">
      <c r="A4" s="5" t="s">
        <v>5</v>
      </c>
      <c r="B4" s="5" t="s">
        <v>6</v>
      </c>
      <c r="C4" s="43">
        <v>10120</v>
      </c>
      <c r="D4" s="20" t="s">
        <v>107</v>
      </c>
      <c r="E4" s="21" t="s">
        <v>759</v>
      </c>
      <c r="F4" s="21" t="s">
        <v>108</v>
      </c>
    </row>
    <row r="5" spans="1:6" s="5" customFormat="1" ht="30" x14ac:dyDescent="0.25">
      <c r="A5" s="14" t="s">
        <v>7</v>
      </c>
      <c r="B5" s="14" t="s">
        <v>8</v>
      </c>
      <c r="C5" s="43">
        <v>10167</v>
      </c>
      <c r="D5" s="20" t="s">
        <v>417</v>
      </c>
      <c r="E5" s="21" t="s">
        <v>826</v>
      </c>
      <c r="F5" s="21" t="s">
        <v>418</v>
      </c>
    </row>
    <row r="6" spans="1:6" s="5" customFormat="1" ht="45" x14ac:dyDescent="0.25">
      <c r="A6" s="14" t="s">
        <v>5</v>
      </c>
      <c r="B6" s="14" t="s">
        <v>6</v>
      </c>
      <c r="C6" s="45">
        <v>10220</v>
      </c>
      <c r="D6" s="46" t="s">
        <v>1463</v>
      </c>
      <c r="E6" s="47" t="s">
        <v>760</v>
      </c>
      <c r="F6" s="47" t="s">
        <v>109</v>
      </c>
    </row>
    <row r="7" spans="1:6" s="5" customFormat="1" ht="60" x14ac:dyDescent="0.25">
      <c r="A7" s="5" t="s">
        <v>5</v>
      </c>
      <c r="B7" s="5" t="s">
        <v>6</v>
      </c>
      <c r="C7" s="43">
        <v>10229</v>
      </c>
      <c r="D7" s="20" t="s">
        <v>815</v>
      </c>
      <c r="E7" s="21" t="s">
        <v>761</v>
      </c>
      <c r="F7" s="21" t="s">
        <v>582</v>
      </c>
    </row>
    <row r="8" spans="1:6" s="5" customFormat="1" ht="60" x14ac:dyDescent="0.25">
      <c r="A8" s="5" t="s">
        <v>7</v>
      </c>
      <c r="B8" s="5" t="s">
        <v>8</v>
      </c>
      <c r="C8" s="43">
        <v>10265</v>
      </c>
      <c r="D8" s="20" t="s">
        <v>411</v>
      </c>
      <c r="E8" s="21" t="s">
        <v>827</v>
      </c>
      <c r="F8" s="21" t="s">
        <v>412</v>
      </c>
    </row>
    <row r="9" spans="1:6" s="5" customFormat="1" ht="90.75" customHeight="1" x14ac:dyDescent="0.25">
      <c r="A9" s="5" t="s">
        <v>7</v>
      </c>
      <c r="B9" s="5" t="s">
        <v>8</v>
      </c>
      <c r="C9" s="43">
        <v>10271</v>
      </c>
      <c r="D9" s="20" t="s">
        <v>627</v>
      </c>
      <c r="E9" s="21" t="s">
        <v>718</v>
      </c>
      <c r="F9" s="21" t="s">
        <v>419</v>
      </c>
    </row>
    <row r="10" spans="1:6" s="5" customFormat="1" ht="45" x14ac:dyDescent="0.25">
      <c r="A10" s="5" t="s">
        <v>5</v>
      </c>
      <c r="B10" s="5" t="s">
        <v>6</v>
      </c>
      <c r="C10" s="43">
        <v>10320</v>
      </c>
      <c r="D10" s="20" t="s">
        <v>580</v>
      </c>
      <c r="E10" s="21" t="s">
        <v>762</v>
      </c>
      <c r="F10" s="21" t="s">
        <v>581</v>
      </c>
    </row>
    <row r="11" spans="1:6" s="5" customFormat="1" ht="75" x14ac:dyDescent="0.25">
      <c r="A11" s="5" t="s">
        <v>5</v>
      </c>
      <c r="B11" s="5" t="s">
        <v>8</v>
      </c>
      <c r="C11" s="43">
        <v>10323</v>
      </c>
      <c r="D11" s="20" t="s">
        <v>409</v>
      </c>
      <c r="E11" s="21" t="s">
        <v>719</v>
      </c>
      <c r="F11" s="21" t="s">
        <v>410</v>
      </c>
    </row>
    <row r="12" spans="1:6" s="5" customFormat="1" ht="60" x14ac:dyDescent="0.25">
      <c r="A12" s="5" t="s">
        <v>5</v>
      </c>
      <c r="B12" s="5" t="s">
        <v>6</v>
      </c>
      <c r="C12" s="43">
        <v>10329</v>
      </c>
      <c r="D12" s="20" t="s">
        <v>82</v>
      </c>
      <c r="E12" s="21" t="s">
        <v>763</v>
      </c>
      <c r="F12" s="21" t="s">
        <v>811</v>
      </c>
    </row>
    <row r="13" spans="1:6" ht="60" x14ac:dyDescent="0.25">
      <c r="A13" s="23" t="s">
        <v>7</v>
      </c>
      <c r="B13" s="23" t="s">
        <v>8</v>
      </c>
      <c r="C13" s="43">
        <v>10365</v>
      </c>
      <c r="D13" s="24" t="s">
        <v>413</v>
      </c>
      <c r="E13" s="25" t="s">
        <v>828</v>
      </c>
      <c r="F13" s="25" t="s">
        <v>414</v>
      </c>
    </row>
    <row r="14" spans="1:6" s="5" customFormat="1" ht="90" x14ac:dyDescent="0.25">
      <c r="A14" s="5" t="s">
        <v>7</v>
      </c>
      <c r="B14" s="5" t="s">
        <v>8</v>
      </c>
      <c r="C14" s="43">
        <v>10370</v>
      </c>
      <c r="D14" s="20" t="s">
        <v>628</v>
      </c>
      <c r="E14" s="21" t="s">
        <v>720</v>
      </c>
      <c r="F14" s="21" t="s">
        <v>989</v>
      </c>
    </row>
    <row r="15" spans="1:6" s="5" customFormat="1" ht="90" x14ac:dyDescent="0.25">
      <c r="A15" s="5" t="s">
        <v>7</v>
      </c>
      <c r="B15" s="5" t="s">
        <v>8</v>
      </c>
      <c r="C15" s="43">
        <v>10371</v>
      </c>
      <c r="D15" s="57" t="s">
        <v>1492</v>
      </c>
      <c r="E15" s="21" t="s">
        <v>1493</v>
      </c>
      <c r="F15" s="58" t="s">
        <v>1494</v>
      </c>
    </row>
    <row r="16" spans="1:6" s="5" customFormat="1" ht="60" x14ac:dyDescent="0.25">
      <c r="A16" s="14" t="s">
        <v>7</v>
      </c>
      <c r="B16" s="14" t="s">
        <v>8</v>
      </c>
      <c r="C16" s="43">
        <v>10372</v>
      </c>
      <c r="D16" s="20" t="s">
        <v>629</v>
      </c>
      <c r="E16" s="21" t="s">
        <v>829</v>
      </c>
      <c r="F16" s="21" t="s">
        <v>386</v>
      </c>
    </row>
    <row r="17" spans="1:6" s="5" customFormat="1" ht="60" x14ac:dyDescent="0.25">
      <c r="A17" s="5" t="s">
        <v>7</v>
      </c>
      <c r="B17" s="5" t="s">
        <v>8</v>
      </c>
      <c r="C17" s="43">
        <v>15073</v>
      </c>
      <c r="D17" s="19" t="s">
        <v>348</v>
      </c>
      <c r="E17" s="4" t="s">
        <v>830</v>
      </c>
      <c r="F17" s="4" t="s">
        <v>349</v>
      </c>
    </row>
    <row r="18" spans="1:6" s="5" customFormat="1" ht="30" x14ac:dyDescent="0.25">
      <c r="A18" s="14" t="s">
        <v>5</v>
      </c>
      <c r="B18" s="14" t="s">
        <v>13</v>
      </c>
      <c r="C18" s="43">
        <v>15120</v>
      </c>
      <c r="D18" s="19" t="s">
        <v>52</v>
      </c>
      <c r="E18" s="13" t="s">
        <v>671</v>
      </c>
      <c r="F18" s="13" t="s">
        <v>53</v>
      </c>
    </row>
    <row r="19" spans="1:6" s="5" customFormat="1" ht="30" x14ac:dyDescent="0.25">
      <c r="A19" s="5" t="s">
        <v>5</v>
      </c>
      <c r="B19" s="5" t="s">
        <v>6</v>
      </c>
      <c r="C19" s="43">
        <v>15220</v>
      </c>
      <c r="D19" s="17" t="s">
        <v>74</v>
      </c>
      <c r="E19" s="4" t="s">
        <v>686</v>
      </c>
      <c r="F19" s="4" t="s">
        <v>75</v>
      </c>
    </row>
    <row r="20" spans="1:6" s="5" customFormat="1" x14ac:dyDescent="0.25">
      <c r="A20" s="5" t="s">
        <v>5</v>
      </c>
      <c r="B20" s="5" t="s">
        <v>13</v>
      </c>
      <c r="C20" s="43">
        <v>15280</v>
      </c>
      <c r="D20" s="19" t="s">
        <v>546</v>
      </c>
      <c r="E20" s="4" t="s">
        <v>547</v>
      </c>
      <c r="F20" s="4" t="s">
        <v>548</v>
      </c>
    </row>
    <row r="21" spans="1:6" s="5" customFormat="1" ht="30" x14ac:dyDescent="0.25">
      <c r="A21" s="5" t="s">
        <v>5</v>
      </c>
      <c r="B21" s="5" t="s">
        <v>6</v>
      </c>
      <c r="C21" s="43">
        <v>15320</v>
      </c>
      <c r="D21" s="17" t="s">
        <v>76</v>
      </c>
      <c r="E21" s="4" t="s">
        <v>687</v>
      </c>
      <c r="F21" s="4" t="s">
        <v>77</v>
      </c>
    </row>
    <row r="22" spans="1:6" s="5" customFormat="1" ht="30" x14ac:dyDescent="0.25">
      <c r="A22" s="5" t="s">
        <v>5</v>
      </c>
      <c r="B22" s="5" t="s">
        <v>13</v>
      </c>
      <c r="C22" s="43">
        <v>15380</v>
      </c>
      <c r="D22" s="17" t="s">
        <v>57</v>
      </c>
      <c r="E22" s="4" t="s">
        <v>58</v>
      </c>
      <c r="F22" s="4" t="s">
        <v>549</v>
      </c>
    </row>
    <row r="23" spans="1:6" s="5" customFormat="1" ht="30" x14ac:dyDescent="0.25">
      <c r="A23" s="5" t="s">
        <v>5</v>
      </c>
      <c r="B23" s="5" t="s">
        <v>6</v>
      </c>
      <c r="C23" s="43">
        <v>15420</v>
      </c>
      <c r="D23" s="17" t="s">
        <v>78</v>
      </c>
      <c r="E23" s="4" t="s">
        <v>688</v>
      </c>
      <c r="F23" s="4" t="s">
        <v>79</v>
      </c>
    </row>
    <row r="24" spans="1:6" s="5" customFormat="1" ht="30" x14ac:dyDescent="0.25">
      <c r="A24" s="14" t="s">
        <v>7</v>
      </c>
      <c r="B24" s="14" t="s">
        <v>13</v>
      </c>
      <c r="C24" s="43">
        <v>15467</v>
      </c>
      <c r="D24" s="19" t="s">
        <v>593</v>
      </c>
      <c r="E24" s="4" t="s">
        <v>594</v>
      </c>
      <c r="F24" s="4" t="s">
        <v>1462</v>
      </c>
    </row>
    <row r="25" spans="1:6" s="5" customFormat="1" ht="45" x14ac:dyDescent="0.25">
      <c r="A25" s="14" t="s">
        <v>5</v>
      </c>
      <c r="B25" s="5" t="s">
        <v>6</v>
      </c>
      <c r="C25" s="43">
        <v>15520</v>
      </c>
      <c r="D25" s="17" t="s">
        <v>80</v>
      </c>
      <c r="E25" s="4" t="s">
        <v>689</v>
      </c>
      <c r="F25" s="4" t="s">
        <v>81</v>
      </c>
    </row>
    <row r="26" spans="1:6" s="5" customFormat="1" ht="45" x14ac:dyDescent="0.25">
      <c r="A26" s="14" t="s">
        <v>7</v>
      </c>
      <c r="B26" s="14" t="s">
        <v>8</v>
      </c>
      <c r="C26" s="45">
        <v>15567</v>
      </c>
      <c r="D26" s="19" t="s">
        <v>533</v>
      </c>
      <c r="E26" s="13" t="s">
        <v>721</v>
      </c>
      <c r="F26" s="13" t="s">
        <v>534</v>
      </c>
    </row>
    <row r="27" spans="1:6" s="5" customFormat="1" ht="30" x14ac:dyDescent="0.25">
      <c r="A27" s="5" t="s">
        <v>5</v>
      </c>
      <c r="B27" s="5" t="s">
        <v>6</v>
      </c>
      <c r="C27" s="43">
        <v>15720</v>
      </c>
      <c r="D27" s="17" t="s">
        <v>184</v>
      </c>
      <c r="E27" s="4" t="s">
        <v>690</v>
      </c>
      <c r="F27" s="4" t="s">
        <v>185</v>
      </c>
    </row>
    <row r="28" spans="1:6" s="5" customFormat="1" ht="30" x14ac:dyDescent="0.25">
      <c r="A28" s="5" t="s">
        <v>5</v>
      </c>
      <c r="B28" s="5" t="s">
        <v>13</v>
      </c>
      <c r="C28" s="43">
        <v>15780</v>
      </c>
      <c r="D28" s="17" t="s">
        <v>83</v>
      </c>
      <c r="E28" s="4" t="s">
        <v>84</v>
      </c>
      <c r="F28" s="4" t="s">
        <v>85</v>
      </c>
    </row>
    <row r="29" spans="1:6" s="5" customFormat="1" ht="30" x14ac:dyDescent="0.25">
      <c r="A29" s="5" t="s">
        <v>5</v>
      </c>
      <c r="B29" s="5" t="s">
        <v>6</v>
      </c>
      <c r="C29" s="43">
        <v>15820</v>
      </c>
      <c r="D29" s="17" t="s">
        <v>186</v>
      </c>
      <c r="E29" s="4" t="s">
        <v>691</v>
      </c>
      <c r="F29" s="4" t="s">
        <v>187</v>
      </c>
    </row>
    <row r="30" spans="1:6" s="5" customFormat="1" ht="30" x14ac:dyDescent="0.25">
      <c r="A30" s="5" t="s">
        <v>5</v>
      </c>
      <c r="B30" s="5" t="s">
        <v>13</v>
      </c>
      <c r="C30" s="43">
        <v>15880</v>
      </c>
      <c r="D30" s="17" t="s">
        <v>86</v>
      </c>
      <c r="E30" s="4" t="s">
        <v>84</v>
      </c>
      <c r="F30" s="4" t="s">
        <v>87</v>
      </c>
    </row>
    <row r="31" spans="1:6" s="5" customFormat="1" ht="42.75" customHeight="1" x14ac:dyDescent="0.25">
      <c r="A31" s="14" t="s">
        <v>5</v>
      </c>
      <c r="B31" s="14" t="s">
        <v>6</v>
      </c>
      <c r="C31" s="43">
        <v>15920</v>
      </c>
      <c r="D31" s="19" t="s">
        <v>188</v>
      </c>
      <c r="E31" s="4" t="s">
        <v>692</v>
      </c>
      <c r="F31" s="4" t="s">
        <v>189</v>
      </c>
    </row>
    <row r="32" spans="1:6" s="5" customFormat="1" ht="30" x14ac:dyDescent="0.25">
      <c r="A32" s="5" t="s">
        <v>5</v>
      </c>
      <c r="B32" s="5" t="s">
        <v>6</v>
      </c>
      <c r="C32" s="43">
        <v>16120</v>
      </c>
      <c r="D32" s="17" t="s">
        <v>190</v>
      </c>
      <c r="E32" s="4" t="s">
        <v>693</v>
      </c>
      <c r="F32" s="4" t="s">
        <v>191</v>
      </c>
    </row>
    <row r="33" spans="1:6" s="5" customFormat="1" ht="45" x14ac:dyDescent="0.25">
      <c r="A33" s="5" t="s">
        <v>7</v>
      </c>
      <c r="B33" s="5" t="s">
        <v>8</v>
      </c>
      <c r="C33" s="43">
        <v>16167</v>
      </c>
      <c r="D33" s="17" t="s">
        <v>535</v>
      </c>
      <c r="E33" s="4" t="s">
        <v>722</v>
      </c>
      <c r="F33" s="4" t="s">
        <v>536</v>
      </c>
    </row>
    <row r="34" spans="1:6" s="5" customFormat="1" ht="30" x14ac:dyDescent="0.25">
      <c r="A34" s="5" t="s">
        <v>5</v>
      </c>
      <c r="B34" s="5" t="s">
        <v>13</v>
      </c>
      <c r="C34" s="43">
        <v>16180</v>
      </c>
      <c r="D34" s="17" t="s">
        <v>54</v>
      </c>
      <c r="E34" s="4" t="s">
        <v>672</v>
      </c>
      <c r="F34" s="4" t="s">
        <v>55</v>
      </c>
    </row>
    <row r="35" spans="1:6" s="5" customFormat="1" ht="45" x14ac:dyDescent="0.25">
      <c r="A35" s="5" t="s">
        <v>5</v>
      </c>
      <c r="B35" s="5" t="s">
        <v>6</v>
      </c>
      <c r="C35" s="43">
        <v>16220</v>
      </c>
      <c r="D35" s="17" t="s">
        <v>1342</v>
      </c>
      <c r="E35" s="4" t="s">
        <v>991</v>
      </c>
      <c r="F35" s="4" t="s">
        <v>1401</v>
      </c>
    </row>
    <row r="36" spans="1:6" s="5" customFormat="1" ht="45" x14ac:dyDescent="0.25">
      <c r="A36" s="5" t="s">
        <v>5</v>
      </c>
      <c r="B36" s="5" t="s">
        <v>6</v>
      </c>
      <c r="C36" s="43">
        <v>20020</v>
      </c>
      <c r="D36" s="17" t="s">
        <v>192</v>
      </c>
      <c r="E36" s="4" t="s">
        <v>694</v>
      </c>
      <c r="F36" s="4" t="s">
        <v>193</v>
      </c>
    </row>
    <row r="37" spans="1:6" s="5" customFormat="1" ht="60" x14ac:dyDescent="0.25">
      <c r="A37" s="14" t="s">
        <v>5</v>
      </c>
      <c r="B37" s="14" t="s">
        <v>8</v>
      </c>
      <c r="C37" s="43">
        <v>20025</v>
      </c>
      <c r="D37" s="19" t="s">
        <v>295</v>
      </c>
      <c r="E37" s="13" t="s">
        <v>723</v>
      </c>
      <c r="F37" s="13" t="s">
        <v>296</v>
      </c>
    </row>
    <row r="38" spans="1:6" s="5" customFormat="1" ht="30" x14ac:dyDescent="0.25">
      <c r="A38" s="5" t="s">
        <v>7</v>
      </c>
      <c r="B38" s="5" t="s">
        <v>8</v>
      </c>
      <c r="C38" s="43">
        <v>20067</v>
      </c>
      <c r="D38" s="17" t="s">
        <v>816</v>
      </c>
      <c r="E38" s="4" t="s">
        <v>822</v>
      </c>
      <c r="F38" s="4" t="s">
        <v>537</v>
      </c>
    </row>
    <row r="39" spans="1:6" s="5" customFormat="1" ht="30" x14ac:dyDescent="0.25">
      <c r="A39" s="5" t="s">
        <v>5</v>
      </c>
      <c r="B39" s="5" t="s">
        <v>6</v>
      </c>
      <c r="C39" s="43">
        <v>20120</v>
      </c>
      <c r="D39" s="17" t="s">
        <v>194</v>
      </c>
      <c r="E39" s="4" t="s">
        <v>695</v>
      </c>
      <c r="F39" s="4" t="s">
        <v>195</v>
      </c>
    </row>
    <row r="40" spans="1:6" s="5" customFormat="1" ht="45" x14ac:dyDescent="0.25">
      <c r="A40" s="5" t="s">
        <v>7</v>
      </c>
      <c r="B40" s="5" t="s">
        <v>8</v>
      </c>
      <c r="C40" s="43">
        <v>20167</v>
      </c>
      <c r="D40" s="17" t="s">
        <v>817</v>
      </c>
      <c r="E40" s="4" t="s">
        <v>990</v>
      </c>
      <c r="F40" s="4" t="s">
        <v>538</v>
      </c>
    </row>
    <row r="41" spans="1:6" s="5" customFormat="1" ht="45" x14ac:dyDescent="0.25">
      <c r="A41" s="5" t="s">
        <v>5</v>
      </c>
      <c r="B41" s="5" t="s">
        <v>6</v>
      </c>
      <c r="C41" s="43">
        <v>20220</v>
      </c>
      <c r="D41" s="17" t="s">
        <v>196</v>
      </c>
      <c r="E41" s="4" t="s">
        <v>764</v>
      </c>
      <c r="F41" s="4" t="s">
        <v>197</v>
      </c>
    </row>
    <row r="42" spans="1:6" s="5" customFormat="1" ht="90" x14ac:dyDescent="0.25">
      <c r="A42" s="5" t="s">
        <v>5</v>
      </c>
      <c r="B42" s="5" t="s">
        <v>8</v>
      </c>
      <c r="C42" s="43">
        <v>20228</v>
      </c>
      <c r="D42" s="17" t="s">
        <v>818</v>
      </c>
      <c r="E42" s="4" t="s">
        <v>724</v>
      </c>
      <c r="F42" s="4" t="s">
        <v>216</v>
      </c>
    </row>
    <row r="43" spans="1:6" s="5" customFormat="1" ht="30" x14ac:dyDescent="0.25">
      <c r="A43" s="5" t="s">
        <v>7</v>
      </c>
      <c r="B43" s="5" t="s">
        <v>8</v>
      </c>
      <c r="C43" s="43">
        <v>20267</v>
      </c>
      <c r="D43" s="17" t="s">
        <v>819</v>
      </c>
      <c r="E43" s="4" t="s">
        <v>823</v>
      </c>
      <c r="F43" s="4" t="s">
        <v>539</v>
      </c>
    </row>
    <row r="44" spans="1:6" s="5" customFormat="1" ht="45" x14ac:dyDescent="0.25">
      <c r="A44" s="14" t="s">
        <v>5</v>
      </c>
      <c r="B44" s="5" t="s">
        <v>6</v>
      </c>
      <c r="C44" s="43">
        <v>20320</v>
      </c>
      <c r="D44" s="17" t="s">
        <v>198</v>
      </c>
      <c r="E44" s="13" t="s">
        <v>765</v>
      </c>
      <c r="F44" s="13" t="s">
        <v>199</v>
      </c>
    </row>
    <row r="45" spans="1:6" s="5" customFormat="1" ht="150" x14ac:dyDescent="0.25">
      <c r="A45" s="14" t="s">
        <v>5</v>
      </c>
      <c r="B45" s="5" t="s">
        <v>13</v>
      </c>
      <c r="C45" s="43">
        <v>20321</v>
      </c>
      <c r="D45" s="17" t="s">
        <v>18</v>
      </c>
      <c r="E45" s="13" t="s">
        <v>673</v>
      </c>
      <c r="F45" s="13" t="s">
        <v>19</v>
      </c>
    </row>
    <row r="46" spans="1:6" s="5" customFormat="1" ht="45" x14ac:dyDescent="0.25">
      <c r="A46" s="14" t="s">
        <v>5</v>
      </c>
      <c r="B46" s="5" t="s">
        <v>8</v>
      </c>
      <c r="C46" s="43">
        <v>20327</v>
      </c>
      <c r="D46" s="17" t="s">
        <v>217</v>
      </c>
      <c r="E46" s="13" t="s">
        <v>725</v>
      </c>
      <c r="F46" s="13" t="s">
        <v>218</v>
      </c>
    </row>
    <row r="47" spans="1:6" s="5" customFormat="1" ht="165" x14ac:dyDescent="0.25">
      <c r="A47" s="14" t="s">
        <v>5</v>
      </c>
      <c r="B47" s="5" t="s">
        <v>13</v>
      </c>
      <c r="C47" s="43">
        <v>20328</v>
      </c>
      <c r="D47" s="17" t="s">
        <v>24</v>
      </c>
      <c r="E47" s="13" t="s">
        <v>674</v>
      </c>
      <c r="F47" s="13" t="s">
        <v>644</v>
      </c>
    </row>
    <row r="48" spans="1:6" s="5" customFormat="1" ht="30" x14ac:dyDescent="0.25">
      <c r="A48" s="5" t="s">
        <v>7</v>
      </c>
      <c r="B48" s="5" t="s">
        <v>8</v>
      </c>
      <c r="C48" s="43">
        <v>20367</v>
      </c>
      <c r="D48" s="17" t="s">
        <v>820</v>
      </c>
      <c r="E48" s="4" t="s">
        <v>824</v>
      </c>
      <c r="F48" s="4" t="s">
        <v>540</v>
      </c>
    </row>
    <row r="49" spans="1:6" s="5" customFormat="1" ht="45" x14ac:dyDescent="0.25">
      <c r="A49" s="5" t="s">
        <v>5</v>
      </c>
      <c r="B49" s="5" t="s">
        <v>6</v>
      </c>
      <c r="C49" s="43">
        <v>20420</v>
      </c>
      <c r="D49" s="17" t="s">
        <v>200</v>
      </c>
      <c r="E49" s="4" t="s">
        <v>766</v>
      </c>
      <c r="F49" s="4" t="s">
        <v>201</v>
      </c>
    </row>
    <row r="50" spans="1:6" s="5" customFormat="1" ht="45" x14ac:dyDescent="0.25">
      <c r="A50" s="5" t="s">
        <v>5</v>
      </c>
      <c r="B50" s="5" t="s">
        <v>6</v>
      </c>
      <c r="C50" s="43">
        <v>20520</v>
      </c>
      <c r="D50" s="17" t="s">
        <v>202</v>
      </c>
      <c r="E50" s="4" t="s">
        <v>767</v>
      </c>
      <c r="F50" s="4" t="s">
        <v>203</v>
      </c>
    </row>
    <row r="51" spans="1:6" s="5" customFormat="1" ht="45" x14ac:dyDescent="0.25">
      <c r="A51" s="5" t="s">
        <v>5</v>
      </c>
      <c r="B51" s="5" t="s">
        <v>8</v>
      </c>
      <c r="C51" s="43">
        <v>20521</v>
      </c>
      <c r="D51" s="17" t="s">
        <v>821</v>
      </c>
      <c r="E51" s="4" t="s">
        <v>726</v>
      </c>
      <c r="F51" s="4" t="s">
        <v>219</v>
      </c>
    </row>
    <row r="52" spans="1:6" s="5" customFormat="1" ht="45" x14ac:dyDescent="0.25">
      <c r="A52" s="26" t="s">
        <v>7</v>
      </c>
      <c r="B52" s="5" t="s">
        <v>13</v>
      </c>
      <c r="C52" s="43">
        <v>20564</v>
      </c>
      <c r="D52" s="19" t="s">
        <v>110</v>
      </c>
      <c r="E52" s="27" t="s">
        <v>675</v>
      </c>
      <c r="F52" s="27" t="s">
        <v>111</v>
      </c>
    </row>
    <row r="53" spans="1:6" s="5" customFormat="1" ht="45" x14ac:dyDescent="0.25">
      <c r="A53" s="26" t="s">
        <v>5</v>
      </c>
      <c r="B53" s="5" t="s">
        <v>6</v>
      </c>
      <c r="C53" s="43">
        <v>20620</v>
      </c>
      <c r="D53" s="17" t="s">
        <v>204</v>
      </c>
      <c r="E53" s="27" t="s">
        <v>768</v>
      </c>
      <c r="F53" s="27" t="s">
        <v>205</v>
      </c>
    </row>
    <row r="54" spans="1:6" s="5" customFormat="1" ht="45" x14ac:dyDescent="0.25">
      <c r="A54" s="26" t="s">
        <v>5</v>
      </c>
      <c r="B54" s="14" t="s">
        <v>6</v>
      </c>
      <c r="C54" s="45">
        <v>20623</v>
      </c>
      <c r="D54" s="19" t="s">
        <v>276</v>
      </c>
      <c r="E54" s="27" t="s">
        <v>727</v>
      </c>
      <c r="F54" s="27" t="s">
        <v>277</v>
      </c>
    </row>
    <row r="55" spans="1:6" s="5" customFormat="1" ht="60" x14ac:dyDescent="0.25">
      <c r="A55" s="26" t="s">
        <v>5</v>
      </c>
      <c r="B55" s="5" t="s">
        <v>6</v>
      </c>
      <c r="C55" s="43">
        <v>20629</v>
      </c>
      <c r="D55" s="19" t="s">
        <v>220</v>
      </c>
      <c r="E55" s="27" t="s">
        <v>769</v>
      </c>
      <c r="F55" s="27" t="s">
        <v>221</v>
      </c>
    </row>
    <row r="56" spans="1:6" s="5" customFormat="1" ht="60" x14ac:dyDescent="0.25">
      <c r="A56" s="28" t="s">
        <v>5</v>
      </c>
      <c r="B56" s="28" t="s">
        <v>8</v>
      </c>
      <c r="C56" s="12">
        <v>20664</v>
      </c>
      <c r="D56" s="29" t="s">
        <v>63</v>
      </c>
      <c r="E56" s="30" t="s">
        <v>714</v>
      </c>
      <c r="F56" s="28" t="s">
        <v>64</v>
      </c>
    </row>
    <row r="57" spans="1:6" s="5" customFormat="1" ht="45" x14ac:dyDescent="0.25">
      <c r="A57" s="28" t="s">
        <v>5</v>
      </c>
      <c r="B57" s="28" t="s">
        <v>8</v>
      </c>
      <c r="C57" s="12">
        <v>20680</v>
      </c>
      <c r="D57" s="29" t="s">
        <v>240</v>
      </c>
      <c r="E57" s="30" t="s">
        <v>715</v>
      </c>
      <c r="F57" s="30" t="s">
        <v>669</v>
      </c>
    </row>
    <row r="58" spans="1:6" s="5" customFormat="1" ht="60" x14ac:dyDescent="0.25">
      <c r="A58" s="14" t="s">
        <v>5</v>
      </c>
      <c r="B58" s="14" t="s">
        <v>6</v>
      </c>
      <c r="C58" s="43">
        <v>20720</v>
      </c>
      <c r="D58" s="17" t="s">
        <v>206</v>
      </c>
      <c r="E58" s="4" t="s">
        <v>770</v>
      </c>
      <c r="F58" s="4" t="s">
        <v>207</v>
      </c>
    </row>
    <row r="59" spans="1:6" s="5" customFormat="1" ht="45" x14ac:dyDescent="0.25">
      <c r="A59" s="5" t="s">
        <v>5</v>
      </c>
      <c r="B59" s="5" t="s">
        <v>6</v>
      </c>
      <c r="C59" s="43">
        <v>20729</v>
      </c>
      <c r="D59" s="17" t="s">
        <v>222</v>
      </c>
      <c r="E59" s="4" t="s">
        <v>771</v>
      </c>
      <c r="F59" s="4" t="s">
        <v>223</v>
      </c>
    </row>
    <row r="60" spans="1:6" s="5" customFormat="1" ht="45" x14ac:dyDescent="0.25">
      <c r="A60" s="28" t="s">
        <v>5</v>
      </c>
      <c r="B60" s="28" t="s">
        <v>8</v>
      </c>
      <c r="C60" s="12">
        <v>20764</v>
      </c>
      <c r="D60" s="29" t="s">
        <v>65</v>
      </c>
      <c r="E60" s="30" t="s">
        <v>716</v>
      </c>
      <c r="F60" s="28" t="s">
        <v>66</v>
      </c>
    </row>
    <row r="61" spans="1:6" s="5" customFormat="1" ht="45" x14ac:dyDescent="0.25">
      <c r="A61" s="5" t="s">
        <v>5</v>
      </c>
      <c r="B61" s="5" t="s">
        <v>6</v>
      </c>
      <c r="C61" s="43">
        <v>20820</v>
      </c>
      <c r="D61" s="17" t="s">
        <v>208</v>
      </c>
      <c r="E61" s="4" t="s">
        <v>772</v>
      </c>
      <c r="F61" s="4" t="s">
        <v>209</v>
      </c>
    </row>
    <row r="62" spans="1:6" s="5" customFormat="1" ht="45" x14ac:dyDescent="0.25">
      <c r="A62" s="5" t="s">
        <v>7</v>
      </c>
      <c r="B62" s="5" t="s">
        <v>8</v>
      </c>
      <c r="C62" s="43">
        <v>20860</v>
      </c>
      <c r="D62" s="17" t="s">
        <v>1233</v>
      </c>
      <c r="E62" s="4" t="s">
        <v>1050</v>
      </c>
      <c r="F62" s="4" t="s">
        <v>1145</v>
      </c>
    </row>
    <row r="63" spans="1:6" s="5" customFormat="1" ht="60" x14ac:dyDescent="0.25">
      <c r="A63" s="5" t="s">
        <v>7</v>
      </c>
      <c r="B63" s="5" t="s">
        <v>8</v>
      </c>
      <c r="C63" s="43">
        <v>20865</v>
      </c>
      <c r="D63" s="17" t="s">
        <v>178</v>
      </c>
      <c r="E63" s="4" t="s">
        <v>831</v>
      </c>
      <c r="F63" s="4" t="s">
        <v>179</v>
      </c>
    </row>
    <row r="64" spans="1:6" s="5" customFormat="1" ht="45" x14ac:dyDescent="0.25">
      <c r="A64" s="5" t="s">
        <v>5</v>
      </c>
      <c r="B64" s="5" t="s">
        <v>6</v>
      </c>
      <c r="C64" s="43">
        <v>20920</v>
      </c>
      <c r="D64" s="17" t="s">
        <v>210</v>
      </c>
      <c r="E64" s="4" t="s">
        <v>773</v>
      </c>
      <c r="F64" s="4" t="s">
        <v>211</v>
      </c>
    </row>
    <row r="65" spans="1:6" s="5" customFormat="1" ht="30" x14ac:dyDescent="0.25">
      <c r="A65" s="5" t="s">
        <v>5</v>
      </c>
      <c r="B65" s="5" t="s">
        <v>6</v>
      </c>
      <c r="C65" s="43">
        <v>20922</v>
      </c>
      <c r="D65" s="17" t="s">
        <v>274</v>
      </c>
      <c r="E65" s="4" t="s">
        <v>774</v>
      </c>
      <c r="F65" s="4" t="s">
        <v>275</v>
      </c>
    </row>
    <row r="66" spans="1:6" s="16" customFormat="1" ht="45" x14ac:dyDescent="0.25">
      <c r="A66" s="5" t="s">
        <v>5</v>
      </c>
      <c r="B66" s="5" t="s">
        <v>6</v>
      </c>
      <c r="C66" s="43">
        <v>20928</v>
      </c>
      <c r="D66" s="17" t="s">
        <v>257</v>
      </c>
      <c r="E66" s="4" t="s">
        <v>775</v>
      </c>
      <c r="F66" s="4" t="s">
        <v>258</v>
      </c>
    </row>
    <row r="67" spans="1:6" s="5" customFormat="1" ht="30" x14ac:dyDescent="0.25">
      <c r="A67" s="5" t="s">
        <v>7</v>
      </c>
      <c r="B67" s="5" t="s">
        <v>8</v>
      </c>
      <c r="C67" s="43">
        <v>20969</v>
      </c>
      <c r="D67" s="17" t="s">
        <v>1464</v>
      </c>
      <c r="E67" s="4" t="s">
        <v>832</v>
      </c>
      <c r="F67" s="4" t="s">
        <v>541</v>
      </c>
    </row>
    <row r="68" spans="1:6" s="5" customFormat="1" ht="45" x14ac:dyDescent="0.25">
      <c r="A68" s="5" t="s">
        <v>5</v>
      </c>
      <c r="B68" s="5" t="s">
        <v>6</v>
      </c>
      <c r="C68" s="43">
        <v>21020</v>
      </c>
      <c r="D68" s="17" t="s">
        <v>212</v>
      </c>
      <c r="E68" s="4" t="s">
        <v>776</v>
      </c>
      <c r="F68" s="4" t="s">
        <v>213</v>
      </c>
    </row>
    <row r="69" spans="1:6" s="5" customFormat="1" ht="45" x14ac:dyDescent="0.25">
      <c r="A69" s="5" t="s">
        <v>5</v>
      </c>
      <c r="B69" s="5" t="s">
        <v>6</v>
      </c>
      <c r="C69" s="43">
        <v>21028</v>
      </c>
      <c r="D69" s="17" t="s">
        <v>259</v>
      </c>
      <c r="E69" s="4" t="s">
        <v>777</v>
      </c>
      <c r="F69" s="4" t="s">
        <v>260</v>
      </c>
    </row>
    <row r="70" spans="1:6" s="5" customFormat="1" ht="30" x14ac:dyDescent="0.25">
      <c r="A70" s="5" t="s">
        <v>7</v>
      </c>
      <c r="B70" s="5" t="s">
        <v>8</v>
      </c>
      <c r="C70" s="43">
        <v>21069</v>
      </c>
      <c r="D70" s="17" t="s">
        <v>542</v>
      </c>
      <c r="E70" s="4" t="s">
        <v>833</v>
      </c>
      <c r="F70" s="4" t="s">
        <v>543</v>
      </c>
    </row>
    <row r="71" spans="1:6" s="5" customFormat="1" ht="45" x14ac:dyDescent="0.25">
      <c r="A71" s="5" t="s">
        <v>5</v>
      </c>
      <c r="B71" s="5" t="s">
        <v>6</v>
      </c>
      <c r="C71" s="43">
        <v>21120</v>
      </c>
      <c r="D71" s="17" t="s">
        <v>214</v>
      </c>
      <c r="E71" s="4" t="s">
        <v>778</v>
      </c>
      <c r="F71" s="4" t="s">
        <v>215</v>
      </c>
    </row>
    <row r="72" spans="1:6" s="5" customFormat="1" ht="60" x14ac:dyDescent="0.25">
      <c r="A72" s="5" t="s">
        <v>5</v>
      </c>
      <c r="B72" s="5" t="s">
        <v>6</v>
      </c>
      <c r="C72" s="43">
        <v>21128</v>
      </c>
      <c r="D72" s="17" t="s">
        <v>261</v>
      </c>
      <c r="E72" s="4" t="s">
        <v>779</v>
      </c>
      <c r="F72" s="4" t="s">
        <v>262</v>
      </c>
    </row>
    <row r="73" spans="1:6" s="5" customFormat="1" ht="30" x14ac:dyDescent="0.25">
      <c r="A73" s="5" t="s">
        <v>7</v>
      </c>
      <c r="B73" s="5" t="s">
        <v>8</v>
      </c>
      <c r="C73" s="43">
        <v>21169</v>
      </c>
      <c r="D73" s="17" t="s">
        <v>544</v>
      </c>
      <c r="E73" s="4" t="s">
        <v>834</v>
      </c>
      <c r="F73" s="4" t="s">
        <v>545</v>
      </c>
    </row>
    <row r="74" spans="1:6" s="5" customFormat="1" ht="30" x14ac:dyDescent="0.25">
      <c r="A74" s="5" t="s">
        <v>5</v>
      </c>
      <c r="B74" s="5" t="s">
        <v>6</v>
      </c>
      <c r="C74" s="43">
        <v>25020</v>
      </c>
      <c r="D74" s="17" t="s">
        <v>1343</v>
      </c>
      <c r="E74" s="4" t="s">
        <v>992</v>
      </c>
      <c r="F74" s="4" t="s">
        <v>1402</v>
      </c>
    </row>
    <row r="75" spans="1:6" s="5" customFormat="1" ht="30" x14ac:dyDescent="0.25">
      <c r="A75" s="5" t="s">
        <v>5</v>
      </c>
      <c r="B75" s="5" t="s">
        <v>6</v>
      </c>
      <c r="C75" s="43">
        <v>25028</v>
      </c>
      <c r="D75" s="17" t="s">
        <v>26</v>
      </c>
      <c r="E75" s="4" t="s">
        <v>780</v>
      </c>
      <c r="F75" s="4" t="s">
        <v>27</v>
      </c>
    </row>
    <row r="76" spans="1:6" s="5" customFormat="1" ht="30" x14ac:dyDescent="0.25">
      <c r="A76" s="5" t="s">
        <v>5</v>
      </c>
      <c r="B76" s="5" t="s">
        <v>6</v>
      </c>
      <c r="C76" s="43">
        <v>25029</v>
      </c>
      <c r="D76" s="17" t="s">
        <v>263</v>
      </c>
      <c r="E76" s="4" t="s">
        <v>781</v>
      </c>
      <c r="F76" s="4" t="s">
        <v>264</v>
      </c>
    </row>
    <row r="77" spans="1:6" s="5" customFormat="1" ht="45" x14ac:dyDescent="0.25">
      <c r="A77" s="5" t="s">
        <v>7</v>
      </c>
      <c r="B77" s="5" t="s">
        <v>8</v>
      </c>
      <c r="C77" s="43">
        <v>25061</v>
      </c>
      <c r="D77" s="17" t="s">
        <v>1234</v>
      </c>
      <c r="E77" s="4" t="s">
        <v>1051</v>
      </c>
      <c r="F77" s="4" t="s">
        <v>1146</v>
      </c>
    </row>
    <row r="78" spans="1:6" s="5" customFormat="1" ht="60" x14ac:dyDescent="0.25">
      <c r="A78" s="5" t="s">
        <v>7</v>
      </c>
      <c r="B78" s="5" t="s">
        <v>8</v>
      </c>
      <c r="C78" s="43">
        <v>25062</v>
      </c>
      <c r="D78" s="19" t="s">
        <v>322</v>
      </c>
      <c r="E78" s="4" t="s">
        <v>835</v>
      </c>
      <c r="F78" s="4" t="s">
        <v>323</v>
      </c>
    </row>
    <row r="79" spans="1:6" s="5" customFormat="1" ht="60" x14ac:dyDescent="0.25">
      <c r="A79" s="5" t="s">
        <v>7</v>
      </c>
      <c r="B79" s="5" t="s">
        <v>8</v>
      </c>
      <c r="C79" s="43">
        <v>25063</v>
      </c>
      <c r="D79" s="17" t="s">
        <v>350</v>
      </c>
      <c r="E79" s="4" t="s">
        <v>836</v>
      </c>
      <c r="F79" s="4" t="s">
        <v>351</v>
      </c>
    </row>
    <row r="80" spans="1:6" s="5" customFormat="1" ht="45" x14ac:dyDescent="0.25">
      <c r="A80" s="5" t="s">
        <v>7</v>
      </c>
      <c r="B80" s="5" t="s">
        <v>8</v>
      </c>
      <c r="C80" s="43">
        <v>25065</v>
      </c>
      <c r="D80" s="17" t="s">
        <v>180</v>
      </c>
      <c r="E80" s="4" t="s">
        <v>837</v>
      </c>
      <c r="F80" s="4" t="s">
        <v>181</v>
      </c>
    </row>
    <row r="81" spans="1:6" s="5" customFormat="1" ht="30" x14ac:dyDescent="0.25">
      <c r="A81" s="5" t="s">
        <v>5</v>
      </c>
      <c r="B81" s="5" t="s">
        <v>6</v>
      </c>
      <c r="C81" s="43">
        <v>25120</v>
      </c>
      <c r="D81" s="17" t="s">
        <v>1344</v>
      </c>
      <c r="E81" s="4" t="s">
        <v>993</v>
      </c>
      <c r="F81" s="4" t="s">
        <v>1403</v>
      </c>
    </row>
    <row r="82" spans="1:6" ht="45" x14ac:dyDescent="0.25">
      <c r="A82" s="31" t="s">
        <v>5</v>
      </c>
      <c r="B82" s="31" t="s">
        <v>8</v>
      </c>
      <c r="C82" s="15">
        <v>25123</v>
      </c>
      <c r="D82" s="32" t="s">
        <v>278</v>
      </c>
      <c r="E82" s="31" t="s">
        <v>838</v>
      </c>
      <c r="F82" s="31" t="s">
        <v>279</v>
      </c>
    </row>
    <row r="83" spans="1:6" s="5" customFormat="1" ht="60" x14ac:dyDescent="0.25">
      <c r="A83" s="5" t="s">
        <v>5</v>
      </c>
      <c r="B83" s="5" t="s">
        <v>8</v>
      </c>
      <c r="C83" s="43">
        <v>25125</v>
      </c>
      <c r="D83" s="19" t="s">
        <v>297</v>
      </c>
      <c r="E83" s="4" t="s">
        <v>839</v>
      </c>
      <c r="F83" s="4" t="s">
        <v>298</v>
      </c>
    </row>
    <row r="84" spans="1:6" s="16" customFormat="1" ht="45" x14ac:dyDescent="0.25">
      <c r="A84" s="5" t="s">
        <v>7</v>
      </c>
      <c r="B84" s="5" t="s">
        <v>8</v>
      </c>
      <c r="C84" s="43">
        <v>25161</v>
      </c>
      <c r="D84" s="17" t="s">
        <v>1235</v>
      </c>
      <c r="E84" s="4" t="s">
        <v>1052</v>
      </c>
      <c r="F84" s="4" t="s">
        <v>1147</v>
      </c>
    </row>
    <row r="85" spans="1:6" s="16" customFormat="1" ht="60" x14ac:dyDescent="0.25">
      <c r="A85" s="5" t="s">
        <v>7</v>
      </c>
      <c r="B85" s="5" t="s">
        <v>8</v>
      </c>
      <c r="C85" s="43">
        <v>25162</v>
      </c>
      <c r="D85" s="17" t="s">
        <v>324</v>
      </c>
      <c r="E85" s="4" t="s">
        <v>840</v>
      </c>
      <c r="F85" s="4" t="s">
        <v>325</v>
      </c>
    </row>
    <row r="86" spans="1:6" s="5" customFormat="1" ht="60" x14ac:dyDescent="0.25">
      <c r="A86" s="5" t="s">
        <v>7</v>
      </c>
      <c r="B86" s="5" t="s">
        <v>8</v>
      </c>
      <c r="C86" s="43">
        <v>25163</v>
      </c>
      <c r="D86" s="17" t="s">
        <v>352</v>
      </c>
      <c r="E86" s="4" t="s">
        <v>841</v>
      </c>
      <c r="F86" s="4" t="s">
        <v>353</v>
      </c>
    </row>
    <row r="87" spans="1:6" s="5" customFormat="1" ht="60" x14ac:dyDescent="0.25">
      <c r="A87" s="5" t="s">
        <v>7</v>
      </c>
      <c r="B87" s="5" t="s">
        <v>8</v>
      </c>
      <c r="C87" s="43">
        <v>25165</v>
      </c>
      <c r="D87" s="17" t="s">
        <v>182</v>
      </c>
      <c r="E87" s="4" t="s">
        <v>842</v>
      </c>
      <c r="F87" s="4" t="s">
        <v>183</v>
      </c>
    </row>
    <row r="88" spans="1:6" s="5" customFormat="1" ht="30" x14ac:dyDescent="0.25">
      <c r="A88" s="14" t="s">
        <v>5</v>
      </c>
      <c r="B88" s="5" t="s">
        <v>6</v>
      </c>
      <c r="C88" s="43">
        <v>25220</v>
      </c>
      <c r="D88" s="17" t="s">
        <v>1345</v>
      </c>
      <c r="E88" s="13" t="s">
        <v>994</v>
      </c>
      <c r="F88" s="13" t="s">
        <v>1404</v>
      </c>
    </row>
    <row r="89" spans="1:6" s="5" customFormat="1" ht="30" x14ac:dyDescent="0.25">
      <c r="A89" s="5" t="s">
        <v>5</v>
      </c>
      <c r="B89" s="5" t="s">
        <v>8</v>
      </c>
      <c r="C89" s="43">
        <v>25224</v>
      </c>
      <c r="D89" s="17" t="s">
        <v>293</v>
      </c>
      <c r="E89" s="4" t="s">
        <v>843</v>
      </c>
      <c r="F89" s="4" t="s">
        <v>294</v>
      </c>
    </row>
    <row r="90" spans="1:6" s="5" customFormat="1" ht="45" x14ac:dyDescent="0.25">
      <c r="A90" s="5" t="s">
        <v>7</v>
      </c>
      <c r="B90" s="5" t="s">
        <v>8</v>
      </c>
      <c r="C90" s="43">
        <v>25261</v>
      </c>
      <c r="D90" s="17" t="s">
        <v>1236</v>
      </c>
      <c r="E90" s="4" t="s">
        <v>1053</v>
      </c>
      <c r="F90" s="4" t="s">
        <v>1148</v>
      </c>
    </row>
    <row r="91" spans="1:6" s="5" customFormat="1" ht="60" x14ac:dyDescent="0.25">
      <c r="A91" s="5" t="s">
        <v>7</v>
      </c>
      <c r="B91" s="5" t="s">
        <v>8</v>
      </c>
      <c r="C91" s="43">
        <v>25262</v>
      </c>
      <c r="D91" s="17" t="s">
        <v>326</v>
      </c>
      <c r="E91" s="4" t="s">
        <v>844</v>
      </c>
      <c r="F91" s="4" t="s">
        <v>327</v>
      </c>
    </row>
    <row r="92" spans="1:6" s="5" customFormat="1" ht="60" x14ac:dyDescent="0.25">
      <c r="A92" s="5" t="s">
        <v>7</v>
      </c>
      <c r="B92" s="5" t="s">
        <v>8</v>
      </c>
      <c r="C92" s="43">
        <v>25263</v>
      </c>
      <c r="D92" s="17" t="s">
        <v>354</v>
      </c>
      <c r="E92" s="4" t="s">
        <v>845</v>
      </c>
      <c r="F92" s="4" t="s">
        <v>355</v>
      </c>
    </row>
    <row r="93" spans="1:6" s="5" customFormat="1" ht="60" x14ac:dyDescent="0.25">
      <c r="A93" s="5" t="s">
        <v>7</v>
      </c>
      <c r="B93" s="5" t="s">
        <v>8</v>
      </c>
      <c r="C93" s="43">
        <v>25265</v>
      </c>
      <c r="D93" s="17" t="s">
        <v>492</v>
      </c>
      <c r="E93" s="4" t="s">
        <v>846</v>
      </c>
      <c r="F93" s="4" t="s">
        <v>493</v>
      </c>
    </row>
    <row r="94" spans="1:6" s="5" customFormat="1" ht="75" x14ac:dyDescent="0.25">
      <c r="A94" s="5" t="s">
        <v>5</v>
      </c>
      <c r="B94" s="5" t="s">
        <v>8</v>
      </c>
      <c r="C94" s="43">
        <v>25310</v>
      </c>
      <c r="D94" s="9" t="s">
        <v>1237</v>
      </c>
      <c r="E94" s="4" t="s">
        <v>1054</v>
      </c>
      <c r="F94" s="4" t="s">
        <v>1149</v>
      </c>
    </row>
    <row r="95" spans="1:6" s="5" customFormat="1" ht="60" x14ac:dyDescent="0.25">
      <c r="A95" s="14" t="s">
        <v>5</v>
      </c>
      <c r="B95" s="14" t="s">
        <v>8</v>
      </c>
      <c r="C95" s="43">
        <v>25311</v>
      </c>
      <c r="D95" s="17" t="s">
        <v>1465</v>
      </c>
      <c r="E95" s="4" t="s">
        <v>1055</v>
      </c>
      <c r="F95" s="4" t="s">
        <v>1150</v>
      </c>
    </row>
    <row r="96" spans="1:6" s="5" customFormat="1" ht="45" x14ac:dyDescent="0.25">
      <c r="A96" s="5" t="s">
        <v>5</v>
      </c>
      <c r="B96" s="5" t="s">
        <v>8</v>
      </c>
      <c r="C96" s="43">
        <v>25313</v>
      </c>
      <c r="D96" s="17" t="s">
        <v>141</v>
      </c>
      <c r="E96" s="4" t="s">
        <v>728</v>
      </c>
      <c r="F96" s="4" t="s">
        <v>142</v>
      </c>
    </row>
    <row r="97" spans="1:6" s="5" customFormat="1" ht="63.75" customHeight="1" x14ac:dyDescent="0.25">
      <c r="A97" s="28" t="s">
        <v>5</v>
      </c>
      <c r="B97" s="30" t="s">
        <v>6</v>
      </c>
      <c r="C97" s="33">
        <v>25314</v>
      </c>
      <c r="D97" s="29" t="s">
        <v>1238</v>
      </c>
      <c r="E97" s="28" t="s">
        <v>1056</v>
      </c>
      <c r="F97" s="28" t="s">
        <v>148</v>
      </c>
    </row>
    <row r="98" spans="1:6" s="5" customFormat="1" ht="45" x14ac:dyDescent="0.25">
      <c r="A98" s="28" t="s">
        <v>5</v>
      </c>
      <c r="B98" s="28" t="s">
        <v>6</v>
      </c>
      <c r="C98" s="44">
        <v>25315</v>
      </c>
      <c r="D98" s="29" t="s">
        <v>154</v>
      </c>
      <c r="E98" s="28" t="s">
        <v>155</v>
      </c>
      <c r="F98" s="28" t="s">
        <v>156</v>
      </c>
    </row>
    <row r="99" spans="1:6" s="5" customFormat="1" ht="30" x14ac:dyDescent="0.25">
      <c r="A99" s="5" t="s">
        <v>5</v>
      </c>
      <c r="B99" s="5" t="s">
        <v>6</v>
      </c>
      <c r="C99" s="43">
        <v>25320</v>
      </c>
      <c r="D99" s="19" t="s">
        <v>1346</v>
      </c>
      <c r="E99" s="4" t="s">
        <v>995</v>
      </c>
      <c r="F99" s="4" t="s">
        <v>1405</v>
      </c>
    </row>
    <row r="100" spans="1:6" s="5" customFormat="1" ht="45" x14ac:dyDescent="0.25">
      <c r="A100" s="5" t="s">
        <v>5</v>
      </c>
      <c r="B100" s="5" t="s">
        <v>8</v>
      </c>
      <c r="C100" s="43">
        <v>25321</v>
      </c>
      <c r="D100" s="17" t="s">
        <v>265</v>
      </c>
      <c r="E100" s="4" t="s">
        <v>729</v>
      </c>
      <c r="F100" s="4" t="s">
        <v>266</v>
      </c>
    </row>
    <row r="101" spans="1:6" s="5" customFormat="1" ht="30" x14ac:dyDescent="0.25">
      <c r="A101" s="5" t="s">
        <v>5</v>
      </c>
      <c r="B101" s="5" t="s">
        <v>8</v>
      </c>
      <c r="C101" s="43">
        <v>25327</v>
      </c>
      <c r="D101" s="17" t="s">
        <v>88</v>
      </c>
      <c r="E101" s="4" t="s">
        <v>730</v>
      </c>
      <c r="F101" s="4" t="s">
        <v>89</v>
      </c>
    </row>
    <row r="102" spans="1:6" s="5" customFormat="1" ht="60" x14ac:dyDescent="0.25">
      <c r="A102" s="5" t="s">
        <v>7</v>
      </c>
      <c r="B102" s="5" t="s">
        <v>8</v>
      </c>
      <c r="C102" s="43">
        <v>25365</v>
      </c>
      <c r="D102" s="17" t="s">
        <v>1239</v>
      </c>
      <c r="E102" s="4" t="s">
        <v>847</v>
      </c>
      <c r="F102" s="4" t="s">
        <v>494</v>
      </c>
    </row>
    <row r="103" spans="1:6" s="5" customFormat="1" ht="30" x14ac:dyDescent="0.25">
      <c r="A103" s="5" t="s">
        <v>5</v>
      </c>
      <c r="B103" s="5" t="s">
        <v>6</v>
      </c>
      <c r="C103" s="43">
        <v>30020</v>
      </c>
      <c r="D103" s="17" t="s">
        <v>1347</v>
      </c>
      <c r="E103" s="4" t="s">
        <v>996</v>
      </c>
      <c r="F103" s="4" t="s">
        <v>1406</v>
      </c>
    </row>
    <row r="104" spans="1:6" s="5" customFormat="1" ht="60" x14ac:dyDescent="0.25">
      <c r="A104" s="5" t="s">
        <v>5</v>
      </c>
      <c r="B104" s="5" t="s">
        <v>8</v>
      </c>
      <c r="C104" s="43">
        <v>30025</v>
      </c>
      <c r="D104" s="17" t="s">
        <v>299</v>
      </c>
      <c r="E104" s="4" t="s">
        <v>848</v>
      </c>
      <c r="F104" s="4" t="s">
        <v>300</v>
      </c>
    </row>
    <row r="105" spans="1:6" s="5" customFormat="1" ht="45" x14ac:dyDescent="0.25">
      <c r="A105" s="5" t="s">
        <v>5</v>
      </c>
      <c r="B105" s="5" t="s">
        <v>8</v>
      </c>
      <c r="C105" s="43">
        <v>30026</v>
      </c>
      <c r="D105" s="17" t="s">
        <v>312</v>
      </c>
      <c r="E105" s="4" t="s">
        <v>849</v>
      </c>
      <c r="F105" s="4" t="s">
        <v>313</v>
      </c>
    </row>
    <row r="106" spans="1:6" s="5" customFormat="1" ht="45" x14ac:dyDescent="0.25">
      <c r="A106" s="5" t="s">
        <v>7</v>
      </c>
      <c r="B106" s="5" t="s">
        <v>8</v>
      </c>
      <c r="C106" s="43">
        <v>30060</v>
      </c>
      <c r="D106" s="17" t="s">
        <v>1240</v>
      </c>
      <c r="E106" s="4" t="s">
        <v>1057</v>
      </c>
      <c r="F106" s="4" t="s">
        <v>1151</v>
      </c>
    </row>
    <row r="107" spans="1:6" s="5" customFormat="1" ht="45" x14ac:dyDescent="0.25">
      <c r="A107" s="5" t="s">
        <v>7</v>
      </c>
      <c r="B107" s="5" t="s">
        <v>8</v>
      </c>
      <c r="C107" s="43">
        <v>30061</v>
      </c>
      <c r="D107" s="17" t="s">
        <v>1241</v>
      </c>
      <c r="E107" s="4" t="s">
        <v>1058</v>
      </c>
      <c r="F107" s="4" t="s">
        <v>1152</v>
      </c>
    </row>
    <row r="108" spans="1:6" s="5" customFormat="1" ht="60" x14ac:dyDescent="0.25">
      <c r="A108" s="5" t="s">
        <v>7</v>
      </c>
      <c r="B108" s="5" t="s">
        <v>8</v>
      </c>
      <c r="C108" s="43">
        <v>30062</v>
      </c>
      <c r="D108" s="17" t="s">
        <v>420</v>
      </c>
      <c r="E108" s="4" t="s">
        <v>850</v>
      </c>
      <c r="F108" s="4" t="s">
        <v>421</v>
      </c>
    </row>
    <row r="109" spans="1:6" s="5" customFormat="1" ht="60" x14ac:dyDescent="0.25">
      <c r="A109" s="5" t="s">
        <v>7</v>
      </c>
      <c r="B109" s="5" t="s">
        <v>8</v>
      </c>
      <c r="C109" s="43">
        <v>30063</v>
      </c>
      <c r="D109" s="17" t="s">
        <v>356</v>
      </c>
      <c r="E109" s="4" t="s">
        <v>851</v>
      </c>
      <c r="F109" s="4" t="s">
        <v>357</v>
      </c>
    </row>
    <row r="110" spans="1:6" s="5" customFormat="1" ht="45" x14ac:dyDescent="0.25">
      <c r="A110" s="5" t="s">
        <v>7</v>
      </c>
      <c r="B110" s="5" t="s">
        <v>8</v>
      </c>
      <c r="C110" s="43">
        <v>30064</v>
      </c>
      <c r="D110" s="17" t="s">
        <v>368</v>
      </c>
      <c r="E110" s="4" t="s">
        <v>852</v>
      </c>
      <c r="F110" s="4" t="s">
        <v>369</v>
      </c>
    </row>
    <row r="111" spans="1:6" s="5" customFormat="1" ht="45" x14ac:dyDescent="0.25">
      <c r="A111" s="5" t="s">
        <v>7</v>
      </c>
      <c r="B111" s="5" t="s">
        <v>8</v>
      </c>
      <c r="C111" s="43">
        <v>30065</v>
      </c>
      <c r="D111" s="17" t="s">
        <v>495</v>
      </c>
      <c r="E111" s="4" t="s">
        <v>853</v>
      </c>
      <c r="F111" s="4" t="s">
        <v>496</v>
      </c>
    </row>
    <row r="112" spans="1:6" s="5" customFormat="1" ht="30" x14ac:dyDescent="0.25">
      <c r="A112" s="5" t="s">
        <v>5</v>
      </c>
      <c r="B112" s="5" t="s">
        <v>6</v>
      </c>
      <c r="C112" s="43">
        <v>30120</v>
      </c>
      <c r="D112" s="19" t="s">
        <v>1348</v>
      </c>
      <c r="E112" s="4" t="s">
        <v>997</v>
      </c>
      <c r="F112" s="4" t="s">
        <v>1407</v>
      </c>
    </row>
    <row r="113" spans="1:6" s="5" customFormat="1" ht="45" x14ac:dyDescent="0.25">
      <c r="A113" s="5" t="s">
        <v>7</v>
      </c>
      <c r="B113" s="5" t="s">
        <v>8</v>
      </c>
      <c r="C113" s="43">
        <v>30160</v>
      </c>
      <c r="D113" s="17" t="s">
        <v>1242</v>
      </c>
      <c r="E113" s="4" t="s">
        <v>1059</v>
      </c>
      <c r="F113" s="4" t="s">
        <v>1153</v>
      </c>
    </row>
    <row r="114" spans="1:6" s="5" customFormat="1" ht="45" x14ac:dyDescent="0.25">
      <c r="A114" s="5" t="s">
        <v>7</v>
      </c>
      <c r="B114" s="5" t="s">
        <v>8</v>
      </c>
      <c r="C114" s="43">
        <v>30161</v>
      </c>
      <c r="D114" s="17" t="s">
        <v>1243</v>
      </c>
      <c r="E114" s="4" t="s">
        <v>1060</v>
      </c>
      <c r="F114" s="4" t="s">
        <v>1154</v>
      </c>
    </row>
    <row r="115" spans="1:6" s="5" customFormat="1" ht="60" x14ac:dyDescent="0.25">
      <c r="A115" s="5" t="s">
        <v>7</v>
      </c>
      <c r="B115" s="5" t="s">
        <v>8</v>
      </c>
      <c r="C115" s="43">
        <v>30162</v>
      </c>
      <c r="D115" s="17" t="s">
        <v>422</v>
      </c>
      <c r="E115" s="4" t="s">
        <v>854</v>
      </c>
      <c r="F115" s="4" t="s">
        <v>423</v>
      </c>
    </row>
    <row r="116" spans="1:6" s="5" customFormat="1" ht="60" x14ac:dyDescent="0.25">
      <c r="A116" s="5" t="s">
        <v>7</v>
      </c>
      <c r="B116" s="5" t="s">
        <v>8</v>
      </c>
      <c r="C116" s="43">
        <v>30163</v>
      </c>
      <c r="D116" s="17" t="s">
        <v>358</v>
      </c>
      <c r="E116" s="4" t="s">
        <v>855</v>
      </c>
      <c r="F116" s="4" t="s">
        <v>359</v>
      </c>
    </row>
    <row r="117" spans="1:6" s="5" customFormat="1" ht="45" x14ac:dyDescent="0.25">
      <c r="A117" s="5" t="s">
        <v>7</v>
      </c>
      <c r="B117" s="5" t="s">
        <v>8</v>
      </c>
      <c r="C117" s="43">
        <v>30165</v>
      </c>
      <c r="D117" s="17" t="s">
        <v>497</v>
      </c>
      <c r="E117" s="4" t="s">
        <v>856</v>
      </c>
      <c r="F117" s="4" t="s">
        <v>498</v>
      </c>
    </row>
    <row r="118" spans="1:6" s="5" customFormat="1" ht="30" x14ac:dyDescent="0.25">
      <c r="A118" s="5" t="s">
        <v>5</v>
      </c>
      <c r="B118" s="5" t="s">
        <v>6</v>
      </c>
      <c r="C118" s="43">
        <v>30220</v>
      </c>
      <c r="D118" s="17" t="s">
        <v>1349</v>
      </c>
      <c r="E118" s="4" t="s">
        <v>998</v>
      </c>
      <c r="F118" s="4" t="s">
        <v>1408</v>
      </c>
    </row>
    <row r="119" spans="1:6" s="5" customFormat="1" ht="45" x14ac:dyDescent="0.25">
      <c r="A119" s="5" t="s">
        <v>7</v>
      </c>
      <c r="B119" s="5" t="s">
        <v>8</v>
      </c>
      <c r="C119" s="43">
        <v>30260</v>
      </c>
      <c r="D119" s="17" t="s">
        <v>1244</v>
      </c>
      <c r="E119" s="4" t="s">
        <v>1061</v>
      </c>
      <c r="F119" s="4" t="s">
        <v>1155</v>
      </c>
    </row>
    <row r="120" spans="1:6" s="5" customFormat="1" ht="45" x14ac:dyDescent="0.25">
      <c r="A120" s="5" t="s">
        <v>7</v>
      </c>
      <c r="B120" s="5" t="s">
        <v>8</v>
      </c>
      <c r="C120" s="43">
        <v>30261</v>
      </c>
      <c r="D120" s="17" t="s">
        <v>1245</v>
      </c>
      <c r="E120" s="4" t="s">
        <v>1062</v>
      </c>
      <c r="F120" s="4" t="s">
        <v>1156</v>
      </c>
    </row>
    <row r="121" spans="1:6" s="5" customFormat="1" ht="45" x14ac:dyDescent="0.25">
      <c r="A121" s="5" t="s">
        <v>7</v>
      </c>
      <c r="B121" s="5" t="s">
        <v>8</v>
      </c>
      <c r="C121" s="43">
        <v>30264</v>
      </c>
      <c r="D121" s="17" t="s">
        <v>370</v>
      </c>
      <c r="E121" s="4" t="s">
        <v>857</v>
      </c>
      <c r="F121" s="4" t="s">
        <v>371</v>
      </c>
    </row>
    <row r="122" spans="1:6" s="5" customFormat="1" ht="30" x14ac:dyDescent="0.25">
      <c r="A122" s="14" t="s">
        <v>5</v>
      </c>
      <c r="B122" s="5" t="s">
        <v>6</v>
      </c>
      <c r="C122" s="43">
        <v>30320</v>
      </c>
      <c r="D122" s="19" t="s">
        <v>1350</v>
      </c>
      <c r="E122" s="13" t="s">
        <v>999</v>
      </c>
      <c r="F122" s="13" t="s">
        <v>1409</v>
      </c>
    </row>
    <row r="123" spans="1:6" s="5" customFormat="1" ht="45" x14ac:dyDescent="0.25">
      <c r="A123" s="5" t="s">
        <v>7</v>
      </c>
      <c r="B123" s="5" t="s">
        <v>8</v>
      </c>
      <c r="C123" s="43">
        <v>30360</v>
      </c>
      <c r="D123" s="17" t="s">
        <v>1246</v>
      </c>
      <c r="E123" s="4" t="s">
        <v>1063</v>
      </c>
      <c r="F123" s="4" t="s">
        <v>1157</v>
      </c>
    </row>
    <row r="124" spans="1:6" s="5" customFormat="1" ht="45" x14ac:dyDescent="0.25">
      <c r="A124" s="5" t="s">
        <v>7</v>
      </c>
      <c r="B124" s="5" t="s">
        <v>8</v>
      </c>
      <c r="C124" s="43">
        <v>30361</v>
      </c>
      <c r="D124" s="17" t="s">
        <v>1247</v>
      </c>
      <c r="E124" s="4" t="s">
        <v>1064</v>
      </c>
      <c r="F124" s="4" t="s">
        <v>1158</v>
      </c>
    </row>
    <row r="125" spans="1:6" s="5" customFormat="1" ht="60" x14ac:dyDescent="0.25">
      <c r="A125" s="5" t="s">
        <v>7</v>
      </c>
      <c r="B125" s="5" t="s">
        <v>8</v>
      </c>
      <c r="C125" s="43">
        <v>30362</v>
      </c>
      <c r="D125" s="17" t="s">
        <v>424</v>
      </c>
      <c r="E125" s="4" t="s">
        <v>858</v>
      </c>
      <c r="F125" s="4" t="s">
        <v>425</v>
      </c>
    </row>
    <row r="126" spans="1:6" s="5" customFormat="1" ht="60" x14ac:dyDescent="0.25">
      <c r="A126" s="5" t="s">
        <v>7</v>
      </c>
      <c r="B126" s="5" t="s">
        <v>8</v>
      </c>
      <c r="C126" s="43">
        <v>30363</v>
      </c>
      <c r="D126" s="17" t="s">
        <v>328</v>
      </c>
      <c r="E126" s="4" t="s">
        <v>859</v>
      </c>
      <c r="F126" s="4" t="s">
        <v>329</v>
      </c>
    </row>
    <row r="127" spans="1:6" s="5" customFormat="1" ht="45" x14ac:dyDescent="0.25">
      <c r="A127" s="5" t="s">
        <v>7</v>
      </c>
      <c r="B127" s="5" t="s">
        <v>8</v>
      </c>
      <c r="C127" s="43">
        <v>30364</v>
      </c>
      <c r="D127" s="17" t="s">
        <v>372</v>
      </c>
      <c r="E127" s="4" t="s">
        <v>860</v>
      </c>
      <c r="F127" s="4" t="s">
        <v>373</v>
      </c>
    </row>
    <row r="128" spans="1:6" s="5" customFormat="1" ht="45" x14ac:dyDescent="0.25">
      <c r="A128" s="5" t="s">
        <v>7</v>
      </c>
      <c r="B128" s="5" t="s">
        <v>8</v>
      </c>
      <c r="C128" s="43">
        <v>30365</v>
      </c>
      <c r="D128" s="17" t="s">
        <v>499</v>
      </c>
      <c r="E128" s="4" t="s">
        <v>861</v>
      </c>
      <c r="F128" s="4" t="s">
        <v>500</v>
      </c>
    </row>
    <row r="129" spans="1:6" s="5" customFormat="1" ht="75" x14ac:dyDescent="0.25">
      <c r="A129" s="5" t="s">
        <v>5</v>
      </c>
      <c r="B129" s="5" t="s">
        <v>8</v>
      </c>
      <c r="C129" s="43">
        <v>30410</v>
      </c>
      <c r="D129" s="9" t="s">
        <v>1248</v>
      </c>
      <c r="E129" s="4" t="s">
        <v>1065</v>
      </c>
      <c r="F129" s="4" t="s">
        <v>1159</v>
      </c>
    </row>
    <row r="130" spans="1:6" s="5" customFormat="1" ht="153" customHeight="1" x14ac:dyDescent="0.25">
      <c r="A130" s="14" t="s">
        <v>5</v>
      </c>
      <c r="B130" s="14" t="s">
        <v>8</v>
      </c>
      <c r="C130" s="43">
        <v>30411</v>
      </c>
      <c r="D130" s="19" t="s">
        <v>1478</v>
      </c>
      <c r="E130" s="13" t="s">
        <v>1066</v>
      </c>
      <c r="F130" s="13" t="s">
        <v>1160</v>
      </c>
    </row>
    <row r="131" spans="1:6" s="5" customFormat="1" ht="75" x14ac:dyDescent="0.25">
      <c r="A131" s="5" t="s">
        <v>5</v>
      </c>
      <c r="B131" s="5" t="s">
        <v>8</v>
      </c>
      <c r="C131" s="43">
        <v>30413</v>
      </c>
      <c r="D131" s="17" t="s">
        <v>1249</v>
      </c>
      <c r="E131" s="4" t="s">
        <v>731</v>
      </c>
      <c r="F131" s="4" t="s">
        <v>143</v>
      </c>
    </row>
    <row r="132" spans="1:6" s="5" customFormat="1" ht="151.5" customHeight="1" x14ac:dyDescent="0.25">
      <c r="A132" s="28" t="s">
        <v>5</v>
      </c>
      <c r="B132" s="30" t="s">
        <v>6</v>
      </c>
      <c r="C132" s="33">
        <v>30414</v>
      </c>
      <c r="D132" s="29" t="s">
        <v>1466</v>
      </c>
      <c r="E132" s="28" t="s">
        <v>1067</v>
      </c>
      <c r="F132" s="28" t="s">
        <v>149</v>
      </c>
    </row>
    <row r="133" spans="1:6" s="5" customFormat="1" ht="60" x14ac:dyDescent="0.25">
      <c r="A133" s="5" t="s">
        <v>5</v>
      </c>
      <c r="B133" s="5" t="s">
        <v>6</v>
      </c>
      <c r="C133" s="43">
        <v>30415</v>
      </c>
      <c r="D133" s="17" t="s">
        <v>1250</v>
      </c>
      <c r="E133" s="4" t="s">
        <v>157</v>
      </c>
      <c r="F133" s="4" t="s">
        <v>158</v>
      </c>
    </row>
    <row r="134" spans="1:6" s="5" customFormat="1" ht="30" x14ac:dyDescent="0.25">
      <c r="A134" s="5" t="s">
        <v>5</v>
      </c>
      <c r="B134" s="5" t="s">
        <v>6</v>
      </c>
      <c r="C134" s="43">
        <v>30420</v>
      </c>
      <c r="D134" s="34" t="s">
        <v>1351</v>
      </c>
      <c r="E134" s="4" t="s">
        <v>1000</v>
      </c>
      <c r="F134" s="4" t="s">
        <v>1410</v>
      </c>
    </row>
    <row r="135" spans="1:6" s="5" customFormat="1" ht="60" x14ac:dyDescent="0.25">
      <c r="A135" s="5" t="s">
        <v>5</v>
      </c>
      <c r="B135" s="5" t="s">
        <v>8</v>
      </c>
      <c r="C135" s="43">
        <v>30425</v>
      </c>
      <c r="D135" s="17" t="s">
        <v>301</v>
      </c>
      <c r="E135" s="4" t="s">
        <v>862</v>
      </c>
      <c r="F135" s="4" t="s">
        <v>302</v>
      </c>
    </row>
    <row r="136" spans="1:6" s="5" customFormat="1" ht="30" x14ac:dyDescent="0.25">
      <c r="A136" s="5" t="s">
        <v>5</v>
      </c>
      <c r="B136" s="5" t="s">
        <v>8</v>
      </c>
      <c r="C136" s="43">
        <v>30427</v>
      </c>
      <c r="D136" s="17" t="s">
        <v>90</v>
      </c>
      <c r="E136" s="4" t="s">
        <v>732</v>
      </c>
      <c r="F136" s="4" t="s">
        <v>91</v>
      </c>
    </row>
    <row r="137" spans="1:6" s="5" customFormat="1" ht="45" x14ac:dyDescent="0.25">
      <c r="A137" s="5" t="s">
        <v>7</v>
      </c>
      <c r="B137" s="5" t="s">
        <v>8</v>
      </c>
      <c r="C137" s="43">
        <v>30460</v>
      </c>
      <c r="D137" s="19" t="s">
        <v>1251</v>
      </c>
      <c r="E137" s="4" t="s">
        <v>1068</v>
      </c>
      <c r="F137" s="4" t="s">
        <v>1161</v>
      </c>
    </row>
    <row r="138" spans="1:6" s="5" customFormat="1" ht="45" x14ac:dyDescent="0.25">
      <c r="A138" s="5" t="s">
        <v>7</v>
      </c>
      <c r="B138" s="5" t="s">
        <v>8</v>
      </c>
      <c r="C138" s="43">
        <v>30464</v>
      </c>
      <c r="D138" s="17" t="s">
        <v>374</v>
      </c>
      <c r="E138" s="4" t="s">
        <v>863</v>
      </c>
      <c r="F138" s="4" t="s">
        <v>375</v>
      </c>
    </row>
    <row r="139" spans="1:6" s="5" customFormat="1" ht="45" x14ac:dyDescent="0.25">
      <c r="A139" s="5" t="s">
        <v>7</v>
      </c>
      <c r="B139" s="5" t="s">
        <v>8</v>
      </c>
      <c r="C139" s="43">
        <v>30465</v>
      </c>
      <c r="D139" s="17" t="s">
        <v>501</v>
      </c>
      <c r="E139" s="4" t="s">
        <v>864</v>
      </c>
      <c r="F139" s="4" t="s">
        <v>502</v>
      </c>
    </row>
    <row r="140" spans="1:6" s="5" customFormat="1" ht="30" x14ac:dyDescent="0.25">
      <c r="A140" s="5" t="s">
        <v>5</v>
      </c>
      <c r="B140" s="5" t="s">
        <v>6</v>
      </c>
      <c r="C140" s="43">
        <v>35020</v>
      </c>
      <c r="D140" s="17" t="s">
        <v>1352</v>
      </c>
      <c r="E140" s="4" t="s">
        <v>1001</v>
      </c>
      <c r="F140" s="4" t="s">
        <v>1411</v>
      </c>
    </row>
    <row r="141" spans="1:6" s="5" customFormat="1" ht="45" x14ac:dyDescent="0.25">
      <c r="A141" s="5" t="s">
        <v>5</v>
      </c>
      <c r="B141" s="5" t="s">
        <v>8</v>
      </c>
      <c r="C141" s="43">
        <v>35021</v>
      </c>
      <c r="D141" s="17" t="s">
        <v>280</v>
      </c>
      <c r="E141" s="4" t="s">
        <v>733</v>
      </c>
      <c r="F141" s="4" t="s">
        <v>281</v>
      </c>
    </row>
    <row r="142" spans="1:6" s="5" customFormat="1" ht="60" x14ac:dyDescent="0.25">
      <c r="A142" s="5" t="s">
        <v>5</v>
      </c>
      <c r="B142" s="5" t="s">
        <v>8</v>
      </c>
      <c r="C142" s="43">
        <v>35025</v>
      </c>
      <c r="D142" s="17" t="s">
        <v>303</v>
      </c>
      <c r="E142" s="4" t="s">
        <v>865</v>
      </c>
      <c r="F142" s="4" t="s">
        <v>304</v>
      </c>
    </row>
    <row r="143" spans="1:6" s="5" customFormat="1" ht="45" x14ac:dyDescent="0.25">
      <c r="A143" s="5" t="s">
        <v>7</v>
      </c>
      <c r="B143" s="5" t="s">
        <v>8</v>
      </c>
      <c r="C143" s="43">
        <v>35060</v>
      </c>
      <c r="D143" s="17" t="s">
        <v>1252</v>
      </c>
      <c r="E143" s="4" t="s">
        <v>1069</v>
      </c>
      <c r="F143" s="4" t="s">
        <v>1162</v>
      </c>
    </row>
    <row r="144" spans="1:6" s="5" customFormat="1" ht="45" x14ac:dyDescent="0.25">
      <c r="A144" s="5" t="s">
        <v>7</v>
      </c>
      <c r="B144" s="5" t="s">
        <v>8</v>
      </c>
      <c r="C144" s="43">
        <v>35061</v>
      </c>
      <c r="D144" s="17" t="s">
        <v>1253</v>
      </c>
      <c r="E144" s="4" t="s">
        <v>1070</v>
      </c>
      <c r="F144" s="4" t="s">
        <v>1163</v>
      </c>
    </row>
    <row r="145" spans="1:6" s="5" customFormat="1" ht="60" x14ac:dyDescent="0.25">
      <c r="A145" s="5" t="s">
        <v>7</v>
      </c>
      <c r="B145" s="5" t="s">
        <v>8</v>
      </c>
      <c r="C145" s="43">
        <v>35062</v>
      </c>
      <c r="D145" s="17" t="s">
        <v>426</v>
      </c>
      <c r="E145" s="4" t="s">
        <v>866</v>
      </c>
      <c r="F145" s="4" t="s">
        <v>427</v>
      </c>
    </row>
    <row r="146" spans="1:6" s="5" customFormat="1" ht="75" x14ac:dyDescent="0.25">
      <c r="A146" s="5" t="s">
        <v>7</v>
      </c>
      <c r="B146" s="5" t="s">
        <v>8</v>
      </c>
      <c r="C146" s="43">
        <v>35063</v>
      </c>
      <c r="D146" s="17" t="s">
        <v>330</v>
      </c>
      <c r="E146" s="4" t="s">
        <v>867</v>
      </c>
      <c r="F146" s="4" t="s">
        <v>331</v>
      </c>
    </row>
    <row r="147" spans="1:6" s="5" customFormat="1" ht="45" x14ac:dyDescent="0.25">
      <c r="A147" s="5" t="s">
        <v>7</v>
      </c>
      <c r="B147" s="5" t="s">
        <v>8</v>
      </c>
      <c r="C147" s="43">
        <v>35064</v>
      </c>
      <c r="D147" s="17" t="s">
        <v>376</v>
      </c>
      <c r="E147" s="4" t="s">
        <v>868</v>
      </c>
      <c r="F147" s="4" t="s">
        <v>377</v>
      </c>
    </row>
    <row r="148" spans="1:6" s="5" customFormat="1" ht="90" x14ac:dyDescent="0.25">
      <c r="A148" s="5" t="s">
        <v>7</v>
      </c>
      <c r="B148" s="5" t="s">
        <v>8</v>
      </c>
      <c r="C148" s="43">
        <v>35065</v>
      </c>
      <c r="D148" s="17" t="s">
        <v>1254</v>
      </c>
      <c r="E148" s="4" t="s">
        <v>869</v>
      </c>
      <c r="F148" s="4" t="s">
        <v>503</v>
      </c>
    </row>
    <row r="149" spans="1:6" s="5" customFormat="1" ht="30" x14ac:dyDescent="0.25">
      <c r="A149" s="5" t="s">
        <v>5</v>
      </c>
      <c r="B149" s="5" t="s">
        <v>6</v>
      </c>
      <c r="C149" s="43">
        <v>35120</v>
      </c>
      <c r="D149" s="17" t="s">
        <v>1353</v>
      </c>
      <c r="E149" s="4" t="s">
        <v>1002</v>
      </c>
      <c r="F149" s="4" t="s">
        <v>1412</v>
      </c>
    </row>
    <row r="150" spans="1:6" s="5" customFormat="1" ht="45" x14ac:dyDescent="0.25">
      <c r="A150" s="5" t="s">
        <v>5</v>
      </c>
      <c r="B150" s="5" t="s">
        <v>8</v>
      </c>
      <c r="C150" s="43">
        <v>35121</v>
      </c>
      <c r="D150" s="19" t="s">
        <v>267</v>
      </c>
      <c r="E150" s="4" t="s">
        <v>734</v>
      </c>
      <c r="F150" s="4" t="s">
        <v>268</v>
      </c>
    </row>
    <row r="151" spans="1:6" s="5" customFormat="1" ht="60" x14ac:dyDescent="0.25">
      <c r="A151" s="5" t="s">
        <v>5</v>
      </c>
      <c r="B151" s="5" t="s">
        <v>8</v>
      </c>
      <c r="C151" s="43">
        <v>35123</v>
      </c>
      <c r="D151" s="17" t="s">
        <v>1255</v>
      </c>
      <c r="E151" s="4" t="s">
        <v>735</v>
      </c>
      <c r="F151" s="4" t="s">
        <v>282</v>
      </c>
    </row>
    <row r="152" spans="1:6" s="5" customFormat="1" ht="45" x14ac:dyDescent="0.25">
      <c r="A152" s="14" t="s">
        <v>7</v>
      </c>
      <c r="B152" s="14" t="s">
        <v>8</v>
      </c>
      <c r="C152" s="43">
        <v>35160</v>
      </c>
      <c r="D152" s="17" t="s">
        <v>1256</v>
      </c>
      <c r="E152" s="4" t="s">
        <v>1071</v>
      </c>
      <c r="F152" s="4" t="s">
        <v>1164</v>
      </c>
    </row>
    <row r="153" spans="1:6" s="5" customFormat="1" ht="45" x14ac:dyDescent="0.25">
      <c r="A153" s="5" t="s">
        <v>7</v>
      </c>
      <c r="B153" s="5" t="s">
        <v>8</v>
      </c>
      <c r="C153" s="43">
        <v>35161</v>
      </c>
      <c r="D153" s="17" t="s">
        <v>1257</v>
      </c>
      <c r="E153" s="4" t="s">
        <v>1072</v>
      </c>
      <c r="F153" s="4" t="s">
        <v>1165</v>
      </c>
    </row>
    <row r="154" spans="1:6" s="5" customFormat="1" ht="60" x14ac:dyDescent="0.25">
      <c r="A154" s="14" t="s">
        <v>7</v>
      </c>
      <c r="B154" s="14" t="s">
        <v>8</v>
      </c>
      <c r="C154" s="43">
        <v>35162</v>
      </c>
      <c r="D154" s="19" t="s">
        <v>428</v>
      </c>
      <c r="E154" s="13" t="s">
        <v>870</v>
      </c>
      <c r="F154" s="13" t="s">
        <v>429</v>
      </c>
    </row>
    <row r="155" spans="1:6" s="5" customFormat="1" ht="75" x14ac:dyDescent="0.25">
      <c r="A155" s="5" t="s">
        <v>7</v>
      </c>
      <c r="B155" s="5" t="s">
        <v>8</v>
      </c>
      <c r="C155" s="43">
        <v>35163</v>
      </c>
      <c r="D155" s="17" t="s">
        <v>332</v>
      </c>
      <c r="E155" s="4" t="s">
        <v>871</v>
      </c>
      <c r="F155" s="4" t="s">
        <v>333</v>
      </c>
    </row>
    <row r="156" spans="1:6" s="5" customFormat="1" ht="45" x14ac:dyDescent="0.25">
      <c r="A156" s="5" t="s">
        <v>7</v>
      </c>
      <c r="B156" s="5" t="s">
        <v>8</v>
      </c>
      <c r="C156" s="43">
        <v>35164</v>
      </c>
      <c r="D156" s="17" t="s">
        <v>378</v>
      </c>
      <c r="E156" s="4" t="s">
        <v>872</v>
      </c>
      <c r="F156" s="4" t="s">
        <v>379</v>
      </c>
    </row>
    <row r="157" spans="1:6" s="5" customFormat="1" ht="75" x14ac:dyDescent="0.25">
      <c r="A157" s="5" t="s">
        <v>5</v>
      </c>
      <c r="B157" s="5" t="s">
        <v>8</v>
      </c>
      <c r="C157" s="43">
        <v>35210</v>
      </c>
      <c r="D157" s="9" t="s">
        <v>1258</v>
      </c>
      <c r="E157" s="4" t="s">
        <v>1073</v>
      </c>
      <c r="F157" s="4" t="s">
        <v>1166</v>
      </c>
    </row>
    <row r="158" spans="1:6" s="5" customFormat="1" ht="60" x14ac:dyDescent="0.25">
      <c r="A158" s="5" t="s">
        <v>5</v>
      </c>
      <c r="B158" s="5" t="s">
        <v>8</v>
      </c>
      <c r="C158" s="43">
        <v>35211</v>
      </c>
      <c r="D158" s="17" t="s">
        <v>1467</v>
      </c>
      <c r="E158" s="4" t="s">
        <v>1074</v>
      </c>
      <c r="F158" s="4" t="s">
        <v>1167</v>
      </c>
    </row>
    <row r="159" spans="1:6" s="5" customFormat="1" ht="45" x14ac:dyDescent="0.25">
      <c r="A159" s="5" t="s">
        <v>5</v>
      </c>
      <c r="B159" s="5" t="s">
        <v>8</v>
      </c>
      <c r="C159" s="43">
        <v>35213</v>
      </c>
      <c r="D159" s="17" t="s">
        <v>1259</v>
      </c>
      <c r="E159" s="4" t="s">
        <v>736</v>
      </c>
      <c r="F159" s="4" t="s">
        <v>144</v>
      </c>
    </row>
    <row r="160" spans="1:6" s="5" customFormat="1" ht="60" x14ac:dyDescent="0.25">
      <c r="A160" s="5" t="s">
        <v>5</v>
      </c>
      <c r="B160" s="30" t="s">
        <v>6</v>
      </c>
      <c r="C160" s="43">
        <v>35214</v>
      </c>
      <c r="D160" s="17" t="s">
        <v>1468</v>
      </c>
      <c r="E160" s="4" t="s">
        <v>1075</v>
      </c>
      <c r="F160" s="4" t="s">
        <v>150</v>
      </c>
    </row>
    <row r="161" spans="1:6" s="5" customFormat="1" ht="45" x14ac:dyDescent="0.25">
      <c r="A161" s="5" t="s">
        <v>5</v>
      </c>
      <c r="B161" s="5" t="s">
        <v>6</v>
      </c>
      <c r="C161" s="43">
        <v>35215</v>
      </c>
      <c r="D161" s="17" t="s">
        <v>1260</v>
      </c>
      <c r="E161" s="4" t="s">
        <v>159</v>
      </c>
      <c r="F161" s="4" t="s">
        <v>160</v>
      </c>
    </row>
    <row r="162" spans="1:6" s="5" customFormat="1" ht="30" x14ac:dyDescent="0.25">
      <c r="A162" s="5" t="s">
        <v>5</v>
      </c>
      <c r="B162" s="5" t="s">
        <v>6</v>
      </c>
      <c r="C162" s="43">
        <v>35220</v>
      </c>
      <c r="D162" s="34" t="s">
        <v>1354</v>
      </c>
      <c r="E162" s="4" t="s">
        <v>1003</v>
      </c>
      <c r="F162" s="4" t="s">
        <v>1413</v>
      </c>
    </row>
    <row r="163" spans="1:6" s="5" customFormat="1" ht="45" x14ac:dyDescent="0.25">
      <c r="A163" s="5" t="s">
        <v>5</v>
      </c>
      <c r="B163" s="5" t="s">
        <v>8</v>
      </c>
      <c r="C163" s="43">
        <v>35221</v>
      </c>
      <c r="D163" s="19" t="s">
        <v>269</v>
      </c>
      <c r="E163" s="4" t="s">
        <v>782</v>
      </c>
      <c r="F163" s="4" t="s">
        <v>270</v>
      </c>
    </row>
    <row r="164" spans="1:6" s="5" customFormat="1" ht="75" x14ac:dyDescent="0.25">
      <c r="A164" s="5" t="s">
        <v>5</v>
      </c>
      <c r="B164" s="5" t="s">
        <v>8</v>
      </c>
      <c r="C164" s="43">
        <v>35225</v>
      </c>
      <c r="D164" s="17" t="s">
        <v>305</v>
      </c>
      <c r="E164" s="4" t="s">
        <v>873</v>
      </c>
      <c r="F164" s="4" t="s">
        <v>306</v>
      </c>
    </row>
    <row r="165" spans="1:6" s="5" customFormat="1" ht="30" x14ac:dyDescent="0.25">
      <c r="A165" s="5" t="s">
        <v>5</v>
      </c>
      <c r="B165" s="5" t="s">
        <v>8</v>
      </c>
      <c r="C165" s="43">
        <v>35227</v>
      </c>
      <c r="D165" s="17" t="s">
        <v>92</v>
      </c>
      <c r="E165" s="4" t="s">
        <v>737</v>
      </c>
      <c r="F165" s="4" t="s">
        <v>93</v>
      </c>
    </row>
    <row r="166" spans="1:6" s="5" customFormat="1" ht="45" x14ac:dyDescent="0.25">
      <c r="A166" s="5" t="s">
        <v>7</v>
      </c>
      <c r="B166" s="5" t="s">
        <v>8</v>
      </c>
      <c r="C166" s="43">
        <v>35260</v>
      </c>
      <c r="D166" s="17" t="s">
        <v>1261</v>
      </c>
      <c r="E166" s="4" t="s">
        <v>1076</v>
      </c>
      <c r="F166" s="4" t="s">
        <v>1168</v>
      </c>
    </row>
    <row r="167" spans="1:6" s="5" customFormat="1" ht="45" x14ac:dyDescent="0.25">
      <c r="A167" s="5" t="s">
        <v>7</v>
      </c>
      <c r="B167" s="5" t="s">
        <v>8</v>
      </c>
      <c r="C167" s="43">
        <v>35264</v>
      </c>
      <c r="D167" s="17" t="s">
        <v>380</v>
      </c>
      <c r="E167" s="4" t="s">
        <v>874</v>
      </c>
      <c r="F167" s="4" t="s">
        <v>381</v>
      </c>
    </row>
    <row r="168" spans="1:6" s="5" customFormat="1" ht="90" x14ac:dyDescent="0.25">
      <c r="A168" s="5" t="s">
        <v>7</v>
      </c>
      <c r="B168" s="5" t="s">
        <v>8</v>
      </c>
      <c r="C168" s="43">
        <v>35265</v>
      </c>
      <c r="D168" s="17" t="s">
        <v>1262</v>
      </c>
      <c r="E168" s="4" t="s">
        <v>875</v>
      </c>
      <c r="F168" s="4" t="s">
        <v>504</v>
      </c>
    </row>
    <row r="169" spans="1:6" s="5" customFormat="1" ht="30" x14ac:dyDescent="0.25">
      <c r="A169" s="5" t="s">
        <v>5</v>
      </c>
      <c r="B169" s="5" t="s">
        <v>6</v>
      </c>
      <c r="C169" s="43">
        <v>35320</v>
      </c>
      <c r="D169" s="17" t="s">
        <v>1355</v>
      </c>
      <c r="E169" s="4" t="s">
        <v>1004</v>
      </c>
      <c r="F169" s="4" t="s">
        <v>1414</v>
      </c>
    </row>
    <row r="170" spans="1:6" s="5" customFormat="1" ht="45" x14ac:dyDescent="0.25">
      <c r="A170" s="28" t="s">
        <v>5</v>
      </c>
      <c r="B170" s="28" t="s">
        <v>8</v>
      </c>
      <c r="C170" s="33">
        <v>35323</v>
      </c>
      <c r="D170" s="29" t="s">
        <v>283</v>
      </c>
      <c r="E170" s="30" t="s">
        <v>876</v>
      </c>
      <c r="F170" s="30" t="s">
        <v>284</v>
      </c>
    </row>
    <row r="171" spans="1:6" s="5" customFormat="1" ht="60" x14ac:dyDescent="0.25">
      <c r="A171" s="5" t="s">
        <v>5</v>
      </c>
      <c r="B171" s="5" t="s">
        <v>8</v>
      </c>
      <c r="C171" s="43">
        <v>35325</v>
      </c>
      <c r="D171" s="17" t="s">
        <v>307</v>
      </c>
      <c r="E171" s="4" t="s">
        <v>877</v>
      </c>
      <c r="F171" s="4" t="s">
        <v>308</v>
      </c>
    </row>
    <row r="172" spans="1:6" s="5" customFormat="1" ht="45" x14ac:dyDescent="0.25">
      <c r="A172" s="5" t="s">
        <v>7</v>
      </c>
      <c r="B172" s="5" t="s">
        <v>8</v>
      </c>
      <c r="C172" s="43">
        <v>35360</v>
      </c>
      <c r="D172" s="17" t="s">
        <v>1263</v>
      </c>
      <c r="E172" s="4" t="s">
        <v>1077</v>
      </c>
      <c r="F172" s="4" t="s">
        <v>1169</v>
      </c>
    </row>
    <row r="173" spans="1:6" s="5" customFormat="1" ht="45" x14ac:dyDescent="0.25">
      <c r="A173" s="5" t="s">
        <v>7</v>
      </c>
      <c r="B173" s="5" t="s">
        <v>8</v>
      </c>
      <c r="C173" s="43">
        <v>35361</v>
      </c>
      <c r="D173" s="17" t="s">
        <v>1264</v>
      </c>
      <c r="E173" s="4" t="s">
        <v>1078</v>
      </c>
      <c r="F173" s="4" t="s">
        <v>1170</v>
      </c>
    </row>
    <row r="174" spans="1:6" s="5" customFormat="1" ht="60" x14ac:dyDescent="0.25">
      <c r="A174" s="14" t="s">
        <v>7</v>
      </c>
      <c r="B174" s="14" t="s">
        <v>13</v>
      </c>
      <c r="C174" s="43">
        <v>35362</v>
      </c>
      <c r="D174" s="19" t="s">
        <v>430</v>
      </c>
      <c r="E174" s="13" t="s">
        <v>431</v>
      </c>
      <c r="F174" s="13" t="s">
        <v>432</v>
      </c>
    </row>
    <row r="175" spans="1:6" s="5" customFormat="1" ht="60" x14ac:dyDescent="0.25">
      <c r="A175" s="5" t="s">
        <v>7</v>
      </c>
      <c r="B175" s="5" t="s">
        <v>13</v>
      </c>
      <c r="C175" s="43">
        <v>35363</v>
      </c>
      <c r="D175" s="17" t="s">
        <v>224</v>
      </c>
      <c r="E175" s="4" t="s">
        <v>225</v>
      </c>
      <c r="F175" s="4" t="s">
        <v>226</v>
      </c>
    </row>
    <row r="176" spans="1:6" s="5" customFormat="1" ht="45" x14ac:dyDescent="0.25">
      <c r="A176" s="5" t="s">
        <v>7</v>
      </c>
      <c r="B176" s="5" t="s">
        <v>8</v>
      </c>
      <c r="C176" s="43">
        <v>35364</v>
      </c>
      <c r="D176" s="17" t="s">
        <v>382</v>
      </c>
      <c r="E176" s="4" t="s">
        <v>878</v>
      </c>
      <c r="F176" s="4" t="s">
        <v>383</v>
      </c>
    </row>
    <row r="177" spans="1:6" s="5" customFormat="1" ht="60" x14ac:dyDescent="0.25">
      <c r="A177" s="5" t="s">
        <v>7</v>
      </c>
      <c r="B177" s="5" t="s">
        <v>8</v>
      </c>
      <c r="C177" s="43">
        <v>35365</v>
      </c>
      <c r="D177" s="17" t="s">
        <v>250</v>
      </c>
      <c r="E177" s="4" t="s">
        <v>879</v>
      </c>
      <c r="F177" s="4" t="s">
        <v>251</v>
      </c>
    </row>
    <row r="178" spans="1:6" s="5" customFormat="1" ht="30" x14ac:dyDescent="0.25">
      <c r="A178" s="5" t="s">
        <v>5</v>
      </c>
      <c r="B178" s="5" t="s">
        <v>6</v>
      </c>
      <c r="C178" s="43">
        <v>35420</v>
      </c>
      <c r="D178" s="17" t="s">
        <v>1356</v>
      </c>
      <c r="E178" s="4" t="s">
        <v>1005</v>
      </c>
      <c r="F178" s="4" t="s">
        <v>1415</v>
      </c>
    </row>
    <row r="179" spans="1:6" s="5" customFormat="1" ht="45" x14ac:dyDescent="0.25">
      <c r="A179" s="14" t="s">
        <v>7</v>
      </c>
      <c r="B179" s="14" t="s">
        <v>8</v>
      </c>
      <c r="C179" s="43">
        <v>35460</v>
      </c>
      <c r="D179" s="17" t="s">
        <v>1265</v>
      </c>
      <c r="E179" s="4" t="s">
        <v>1079</v>
      </c>
      <c r="F179" s="4" t="s">
        <v>1171</v>
      </c>
    </row>
    <row r="180" spans="1:6" s="5" customFormat="1" ht="60" x14ac:dyDescent="0.25">
      <c r="A180" s="14" t="s">
        <v>7</v>
      </c>
      <c r="B180" s="14" t="s">
        <v>8</v>
      </c>
      <c r="C180" s="43">
        <v>35461</v>
      </c>
      <c r="D180" s="17" t="s">
        <v>1266</v>
      </c>
      <c r="E180" s="4" t="s">
        <v>1080</v>
      </c>
      <c r="F180" s="4" t="s">
        <v>1172</v>
      </c>
    </row>
    <row r="181" spans="1:6" s="5" customFormat="1" ht="60" x14ac:dyDescent="0.25">
      <c r="A181" s="5" t="s">
        <v>7</v>
      </c>
      <c r="B181" s="5" t="s">
        <v>8</v>
      </c>
      <c r="C181" s="43">
        <v>35462</v>
      </c>
      <c r="D181" s="17" t="s">
        <v>433</v>
      </c>
      <c r="E181" s="4" t="s">
        <v>880</v>
      </c>
      <c r="F181" s="4" t="s">
        <v>434</v>
      </c>
    </row>
    <row r="182" spans="1:6" s="16" customFormat="1" ht="75" x14ac:dyDescent="0.25">
      <c r="A182" s="5" t="s">
        <v>7</v>
      </c>
      <c r="B182" s="5" t="s">
        <v>8</v>
      </c>
      <c r="C182" s="43">
        <v>35463</v>
      </c>
      <c r="D182" s="17" t="s">
        <v>334</v>
      </c>
      <c r="E182" s="4" t="s">
        <v>881</v>
      </c>
      <c r="F182" s="4" t="s">
        <v>335</v>
      </c>
    </row>
    <row r="183" spans="1:6" s="5" customFormat="1" ht="45" x14ac:dyDescent="0.25">
      <c r="A183" s="5" t="s">
        <v>7</v>
      </c>
      <c r="B183" s="5" t="s">
        <v>8</v>
      </c>
      <c r="C183" s="43">
        <v>35464</v>
      </c>
      <c r="D183" s="17" t="s">
        <v>384</v>
      </c>
      <c r="E183" s="4" t="s">
        <v>882</v>
      </c>
      <c r="F183" s="4" t="s">
        <v>385</v>
      </c>
    </row>
    <row r="184" spans="1:6" s="5" customFormat="1" ht="60" x14ac:dyDescent="0.25">
      <c r="A184" s="14" t="s">
        <v>7</v>
      </c>
      <c r="B184" s="14" t="s">
        <v>8</v>
      </c>
      <c r="C184" s="43">
        <v>35465</v>
      </c>
      <c r="D184" s="17" t="s">
        <v>16</v>
      </c>
      <c r="E184" s="4" t="s">
        <v>883</v>
      </c>
      <c r="F184" s="4" t="s">
        <v>17</v>
      </c>
    </row>
    <row r="185" spans="1:6" s="5" customFormat="1" ht="30" x14ac:dyDescent="0.25">
      <c r="A185" s="5" t="s">
        <v>5</v>
      </c>
      <c r="B185" s="5" t="s">
        <v>6</v>
      </c>
      <c r="C185" s="43">
        <v>35520</v>
      </c>
      <c r="D185" s="34" t="s">
        <v>1357</v>
      </c>
      <c r="E185" s="4" t="s">
        <v>1006</v>
      </c>
      <c r="F185" s="4" t="s">
        <v>1416</v>
      </c>
    </row>
    <row r="186" spans="1:6" s="5" customFormat="1" ht="45" x14ac:dyDescent="0.25">
      <c r="A186" s="5" t="s">
        <v>7</v>
      </c>
      <c r="B186" s="5" t="s">
        <v>8</v>
      </c>
      <c r="C186" s="43">
        <v>35560</v>
      </c>
      <c r="D186" s="17" t="s">
        <v>1267</v>
      </c>
      <c r="E186" s="4" t="s">
        <v>1081</v>
      </c>
      <c r="F186" s="4" t="s">
        <v>1173</v>
      </c>
    </row>
    <row r="187" spans="1:6" s="5" customFormat="1" ht="45" x14ac:dyDescent="0.25">
      <c r="A187" s="5" t="s">
        <v>7</v>
      </c>
      <c r="B187" s="5" t="s">
        <v>8</v>
      </c>
      <c r="C187" s="43">
        <v>35561</v>
      </c>
      <c r="D187" s="17" t="s">
        <v>1268</v>
      </c>
      <c r="E187" s="4" t="s">
        <v>1082</v>
      </c>
      <c r="F187" s="4" t="s">
        <v>1174</v>
      </c>
    </row>
    <row r="188" spans="1:6" s="5" customFormat="1" ht="60" x14ac:dyDescent="0.25">
      <c r="A188" s="5" t="s">
        <v>7</v>
      </c>
      <c r="B188" s="5" t="s">
        <v>13</v>
      </c>
      <c r="C188" s="43">
        <v>35562</v>
      </c>
      <c r="D188" s="17" t="s">
        <v>435</v>
      </c>
      <c r="E188" s="4" t="s">
        <v>436</v>
      </c>
      <c r="F188" s="4" t="s">
        <v>437</v>
      </c>
    </row>
    <row r="189" spans="1:6" s="5" customFormat="1" ht="60" x14ac:dyDescent="0.25">
      <c r="A189" s="5" t="s">
        <v>7</v>
      </c>
      <c r="B189" s="5" t="s">
        <v>13</v>
      </c>
      <c r="C189" s="43">
        <v>35563</v>
      </c>
      <c r="D189" s="17" t="s">
        <v>244</v>
      </c>
      <c r="E189" s="4" t="s">
        <v>245</v>
      </c>
      <c r="F189" s="4" t="s">
        <v>246</v>
      </c>
    </row>
    <row r="190" spans="1:6" s="5" customFormat="1" ht="45" x14ac:dyDescent="0.25">
      <c r="A190" s="5" t="s">
        <v>7</v>
      </c>
      <c r="B190" s="5" t="s">
        <v>8</v>
      </c>
      <c r="C190" s="43">
        <v>35564</v>
      </c>
      <c r="D190" s="17" t="s">
        <v>459</v>
      </c>
      <c r="E190" s="4" t="s">
        <v>884</v>
      </c>
      <c r="F190" s="4" t="s">
        <v>460</v>
      </c>
    </row>
    <row r="191" spans="1:6" s="5" customFormat="1" ht="60" x14ac:dyDescent="0.25">
      <c r="A191" s="5" t="s">
        <v>7</v>
      </c>
      <c r="B191" s="5" t="s">
        <v>8</v>
      </c>
      <c r="C191" s="43">
        <v>35565</v>
      </c>
      <c r="D191" s="17" t="s">
        <v>252</v>
      </c>
      <c r="E191" s="4" t="s">
        <v>885</v>
      </c>
      <c r="F191" s="4" t="s">
        <v>253</v>
      </c>
    </row>
    <row r="192" spans="1:6" s="5" customFormat="1" ht="75" x14ac:dyDescent="0.25">
      <c r="A192" s="5" t="s">
        <v>5</v>
      </c>
      <c r="B192" s="5" t="s">
        <v>8</v>
      </c>
      <c r="C192" s="43">
        <v>35610</v>
      </c>
      <c r="D192" s="9" t="s">
        <v>1269</v>
      </c>
      <c r="E192" s="4" t="s">
        <v>1083</v>
      </c>
      <c r="F192" s="4" t="s">
        <v>1175</v>
      </c>
    </row>
    <row r="193" spans="1:6" s="5" customFormat="1" ht="105" x14ac:dyDescent="0.25">
      <c r="A193" s="5" t="s">
        <v>5</v>
      </c>
      <c r="B193" s="5" t="s">
        <v>8</v>
      </c>
      <c r="C193" s="43">
        <v>35611</v>
      </c>
      <c r="D193" s="19" t="s">
        <v>1469</v>
      </c>
      <c r="E193" s="4" t="s">
        <v>1084</v>
      </c>
      <c r="F193" s="4" t="s">
        <v>1176</v>
      </c>
    </row>
    <row r="194" spans="1:6" s="5" customFormat="1" ht="60" x14ac:dyDescent="0.25">
      <c r="A194" s="14" t="s">
        <v>5</v>
      </c>
      <c r="B194" s="5" t="s">
        <v>8</v>
      </c>
      <c r="C194" s="43">
        <v>35613</v>
      </c>
      <c r="D194" s="17" t="s">
        <v>1270</v>
      </c>
      <c r="E194" s="13" t="s">
        <v>738</v>
      </c>
      <c r="F194" s="13" t="s">
        <v>145</v>
      </c>
    </row>
    <row r="195" spans="1:6" s="5" customFormat="1" ht="105" x14ac:dyDescent="0.25">
      <c r="A195" s="5" t="s">
        <v>5</v>
      </c>
      <c r="B195" s="30" t="s">
        <v>6</v>
      </c>
      <c r="C195" s="43">
        <v>35614</v>
      </c>
      <c r="D195" s="17" t="s">
        <v>1470</v>
      </c>
      <c r="E195" s="4" t="s">
        <v>1085</v>
      </c>
      <c r="F195" s="4" t="s">
        <v>151</v>
      </c>
    </row>
    <row r="196" spans="1:6" s="5" customFormat="1" ht="60" x14ac:dyDescent="0.25">
      <c r="A196" s="5" t="s">
        <v>5</v>
      </c>
      <c r="B196" s="5" t="s">
        <v>6</v>
      </c>
      <c r="C196" s="43">
        <v>35615</v>
      </c>
      <c r="D196" s="17" t="s">
        <v>1271</v>
      </c>
      <c r="E196" s="4" t="s">
        <v>161</v>
      </c>
      <c r="F196" s="4" t="s">
        <v>162</v>
      </c>
    </row>
    <row r="197" spans="1:6" s="5" customFormat="1" ht="30" x14ac:dyDescent="0.25">
      <c r="A197" s="5" t="s">
        <v>5</v>
      </c>
      <c r="B197" s="5" t="s">
        <v>6</v>
      </c>
      <c r="C197" s="43">
        <v>35620</v>
      </c>
      <c r="D197" s="17" t="s">
        <v>1358</v>
      </c>
      <c r="E197" s="4" t="s">
        <v>1007</v>
      </c>
      <c r="F197" s="4" t="s">
        <v>1417</v>
      </c>
    </row>
    <row r="198" spans="1:6" s="5" customFormat="1" ht="45" x14ac:dyDescent="0.25">
      <c r="A198" s="5" t="s">
        <v>5</v>
      </c>
      <c r="B198" s="5" t="s">
        <v>13</v>
      </c>
      <c r="C198" s="43">
        <v>35623</v>
      </c>
      <c r="D198" s="17" t="s">
        <v>285</v>
      </c>
      <c r="E198" s="4" t="s">
        <v>286</v>
      </c>
      <c r="F198" s="4" t="s">
        <v>287</v>
      </c>
    </row>
    <row r="199" spans="1:6" s="5" customFormat="1" ht="60" x14ac:dyDescent="0.25">
      <c r="A199" s="5" t="s">
        <v>5</v>
      </c>
      <c r="B199" s="5" t="s">
        <v>13</v>
      </c>
      <c r="C199" s="43">
        <v>35625</v>
      </c>
      <c r="D199" s="19" t="s">
        <v>309</v>
      </c>
      <c r="E199" s="4" t="s">
        <v>310</v>
      </c>
      <c r="F199" s="4" t="s">
        <v>311</v>
      </c>
    </row>
    <row r="200" spans="1:6" s="5" customFormat="1" ht="45" x14ac:dyDescent="0.25">
      <c r="A200" s="5" t="s">
        <v>7</v>
      </c>
      <c r="B200" s="5" t="s">
        <v>8</v>
      </c>
      <c r="C200" s="43">
        <v>35660</v>
      </c>
      <c r="D200" s="17" t="s">
        <v>1272</v>
      </c>
      <c r="E200" s="4" t="s">
        <v>1086</v>
      </c>
      <c r="F200" s="4" t="s">
        <v>1177</v>
      </c>
    </row>
    <row r="201" spans="1:6" s="5" customFormat="1" ht="45" x14ac:dyDescent="0.25">
      <c r="A201" s="5" t="s">
        <v>7</v>
      </c>
      <c r="B201" s="5" t="s">
        <v>8</v>
      </c>
      <c r="C201" s="43">
        <v>35661</v>
      </c>
      <c r="D201" s="17" t="s">
        <v>1273</v>
      </c>
      <c r="E201" s="4" t="s">
        <v>1087</v>
      </c>
      <c r="F201" s="4" t="s">
        <v>1178</v>
      </c>
    </row>
    <row r="202" spans="1:6" s="5" customFormat="1" ht="60" x14ac:dyDescent="0.25">
      <c r="A202" s="5" t="s">
        <v>7</v>
      </c>
      <c r="B202" s="5" t="s">
        <v>8</v>
      </c>
      <c r="C202" s="43">
        <v>35662</v>
      </c>
      <c r="D202" s="17" t="s">
        <v>438</v>
      </c>
      <c r="E202" s="4" t="s">
        <v>886</v>
      </c>
      <c r="F202" s="4" t="s">
        <v>439</v>
      </c>
    </row>
    <row r="203" spans="1:6" s="5" customFormat="1" ht="75" x14ac:dyDescent="0.25">
      <c r="A203" s="5" t="s">
        <v>7</v>
      </c>
      <c r="B203" s="5" t="s">
        <v>8</v>
      </c>
      <c r="C203" s="43">
        <v>35663</v>
      </c>
      <c r="D203" s="17" t="s">
        <v>336</v>
      </c>
      <c r="E203" s="4" t="s">
        <v>887</v>
      </c>
      <c r="F203" s="4" t="s">
        <v>337</v>
      </c>
    </row>
    <row r="204" spans="1:6" s="5" customFormat="1" ht="45" x14ac:dyDescent="0.25">
      <c r="A204" s="5" t="s">
        <v>7</v>
      </c>
      <c r="B204" s="5" t="s">
        <v>8</v>
      </c>
      <c r="C204" s="43">
        <v>35664</v>
      </c>
      <c r="D204" s="19" t="s">
        <v>461</v>
      </c>
      <c r="E204" s="4" t="s">
        <v>888</v>
      </c>
      <c r="F204" s="4" t="s">
        <v>462</v>
      </c>
    </row>
    <row r="205" spans="1:6" s="5" customFormat="1" ht="60" x14ac:dyDescent="0.25">
      <c r="A205" s="5" t="s">
        <v>7</v>
      </c>
      <c r="B205" s="5" t="s">
        <v>8</v>
      </c>
      <c r="C205" s="43">
        <v>35665</v>
      </c>
      <c r="D205" s="17" t="s">
        <v>505</v>
      </c>
      <c r="E205" s="4" t="s">
        <v>889</v>
      </c>
      <c r="F205" s="4" t="s">
        <v>506</v>
      </c>
    </row>
    <row r="206" spans="1:6" s="5" customFormat="1" ht="30" x14ac:dyDescent="0.25">
      <c r="A206" s="14" t="s">
        <v>5</v>
      </c>
      <c r="B206" s="5" t="s">
        <v>6</v>
      </c>
      <c r="C206" s="43">
        <v>35720</v>
      </c>
      <c r="D206" s="17" t="s">
        <v>1359</v>
      </c>
      <c r="E206" s="13" t="s">
        <v>1008</v>
      </c>
      <c r="F206" s="13" t="s">
        <v>1418</v>
      </c>
    </row>
    <row r="207" spans="1:6" s="5" customFormat="1" ht="45" x14ac:dyDescent="0.25">
      <c r="A207" s="5" t="s">
        <v>7</v>
      </c>
      <c r="B207" s="5" t="s">
        <v>8</v>
      </c>
      <c r="C207" s="43">
        <v>35760</v>
      </c>
      <c r="D207" s="17" t="s">
        <v>1274</v>
      </c>
      <c r="E207" s="4" t="s">
        <v>1088</v>
      </c>
      <c r="F207" s="4" t="s">
        <v>1179</v>
      </c>
    </row>
    <row r="208" spans="1:6" s="5" customFormat="1" ht="45" x14ac:dyDescent="0.25">
      <c r="A208" s="5" t="s">
        <v>7</v>
      </c>
      <c r="B208" s="5" t="s">
        <v>8</v>
      </c>
      <c r="C208" s="43">
        <v>35761</v>
      </c>
      <c r="D208" s="17" t="s">
        <v>1275</v>
      </c>
      <c r="E208" s="4" t="s">
        <v>1089</v>
      </c>
      <c r="F208" s="4" t="s">
        <v>1180</v>
      </c>
    </row>
    <row r="209" spans="1:6" s="5" customFormat="1" ht="60" x14ac:dyDescent="0.25">
      <c r="A209" s="5" t="s">
        <v>7</v>
      </c>
      <c r="B209" s="5" t="s">
        <v>8</v>
      </c>
      <c r="C209" s="43">
        <v>35762</v>
      </c>
      <c r="D209" s="17" t="s">
        <v>440</v>
      </c>
      <c r="E209" s="4" t="s">
        <v>890</v>
      </c>
      <c r="F209" s="4" t="s">
        <v>441</v>
      </c>
    </row>
    <row r="210" spans="1:6" s="5" customFormat="1" ht="75" x14ac:dyDescent="0.25">
      <c r="A210" s="5" t="s">
        <v>7</v>
      </c>
      <c r="B210" s="5" t="s">
        <v>8</v>
      </c>
      <c r="C210" s="43">
        <v>35763</v>
      </c>
      <c r="D210" s="34" t="s">
        <v>338</v>
      </c>
      <c r="E210" s="4" t="s">
        <v>891</v>
      </c>
      <c r="F210" s="4" t="s">
        <v>339</v>
      </c>
    </row>
    <row r="211" spans="1:6" s="5" customFormat="1" ht="45" x14ac:dyDescent="0.25">
      <c r="A211" s="5" t="s">
        <v>7</v>
      </c>
      <c r="B211" s="5" t="s">
        <v>8</v>
      </c>
      <c r="C211" s="43">
        <v>35764</v>
      </c>
      <c r="D211" s="17" t="s">
        <v>463</v>
      </c>
      <c r="E211" s="4" t="s">
        <v>892</v>
      </c>
      <c r="F211" s="4" t="s">
        <v>464</v>
      </c>
    </row>
    <row r="212" spans="1:6" s="5" customFormat="1" ht="60" x14ac:dyDescent="0.25">
      <c r="A212" s="5" t="s">
        <v>7</v>
      </c>
      <c r="B212" s="5" t="s">
        <v>8</v>
      </c>
      <c r="C212" s="43">
        <v>35765</v>
      </c>
      <c r="D212" s="17" t="s">
        <v>507</v>
      </c>
      <c r="E212" s="4" t="s">
        <v>893</v>
      </c>
      <c r="F212" s="4" t="s">
        <v>508</v>
      </c>
    </row>
    <row r="213" spans="1:6" s="5" customFormat="1" ht="75" x14ac:dyDescent="0.25">
      <c r="A213" s="14" t="s">
        <v>5</v>
      </c>
      <c r="B213" s="14" t="s">
        <v>8</v>
      </c>
      <c r="C213" s="43">
        <v>35810</v>
      </c>
      <c r="D213" s="9" t="s">
        <v>1276</v>
      </c>
      <c r="E213" s="13" t="s">
        <v>1090</v>
      </c>
      <c r="F213" s="13" t="s">
        <v>1181</v>
      </c>
    </row>
    <row r="214" spans="1:6" s="5" customFormat="1" ht="105" x14ac:dyDescent="0.25">
      <c r="A214" s="14" t="s">
        <v>5</v>
      </c>
      <c r="B214" s="14" t="s">
        <v>8</v>
      </c>
      <c r="C214" s="43">
        <v>35811</v>
      </c>
      <c r="D214" s="17" t="s">
        <v>1471</v>
      </c>
      <c r="E214" s="4" t="s">
        <v>1091</v>
      </c>
      <c r="F214" s="4" t="s">
        <v>1182</v>
      </c>
    </row>
    <row r="215" spans="1:6" s="5" customFormat="1" ht="60" x14ac:dyDescent="0.25">
      <c r="A215" s="14" t="s">
        <v>5</v>
      </c>
      <c r="B215" s="14" t="s">
        <v>8</v>
      </c>
      <c r="C215" s="43">
        <v>35813</v>
      </c>
      <c r="D215" s="17" t="s">
        <v>1277</v>
      </c>
      <c r="E215" s="13" t="s">
        <v>739</v>
      </c>
      <c r="F215" s="13" t="s">
        <v>146</v>
      </c>
    </row>
    <row r="216" spans="1:6" s="5" customFormat="1" ht="105" x14ac:dyDescent="0.25">
      <c r="A216" s="14" t="s">
        <v>5</v>
      </c>
      <c r="B216" s="30" t="s">
        <v>6</v>
      </c>
      <c r="C216" s="43">
        <v>35814</v>
      </c>
      <c r="D216" s="17" t="s">
        <v>1472</v>
      </c>
      <c r="E216" s="4" t="s">
        <v>1092</v>
      </c>
      <c r="F216" s="4" t="s">
        <v>152</v>
      </c>
    </row>
    <row r="217" spans="1:6" s="5" customFormat="1" ht="60" x14ac:dyDescent="0.25">
      <c r="A217" s="5" t="s">
        <v>5</v>
      </c>
      <c r="B217" s="5" t="s">
        <v>6</v>
      </c>
      <c r="C217" s="43">
        <v>35815</v>
      </c>
      <c r="D217" s="17" t="s">
        <v>1278</v>
      </c>
      <c r="E217" s="4" t="s">
        <v>163</v>
      </c>
      <c r="F217" s="4" t="s">
        <v>164</v>
      </c>
    </row>
    <row r="218" spans="1:6" s="5" customFormat="1" ht="30" x14ac:dyDescent="0.25">
      <c r="A218" s="5" t="s">
        <v>5</v>
      </c>
      <c r="B218" s="5" t="s">
        <v>6</v>
      </c>
      <c r="C218" s="43">
        <v>35820</v>
      </c>
      <c r="D218" s="17" t="s">
        <v>1360</v>
      </c>
      <c r="E218" s="4" t="s">
        <v>1009</v>
      </c>
      <c r="F218" s="4" t="s">
        <v>1419</v>
      </c>
    </row>
    <row r="219" spans="1:6" s="5" customFormat="1" ht="60" x14ac:dyDescent="0.25">
      <c r="A219" s="14" t="s">
        <v>5</v>
      </c>
      <c r="B219" s="14" t="s">
        <v>8</v>
      </c>
      <c r="C219" s="43">
        <v>35825</v>
      </c>
      <c r="D219" s="17" t="s">
        <v>165</v>
      </c>
      <c r="E219" s="4" t="s">
        <v>894</v>
      </c>
      <c r="F219" s="4" t="s">
        <v>166</v>
      </c>
    </row>
    <row r="220" spans="1:6" s="5" customFormat="1" ht="30" x14ac:dyDescent="0.25">
      <c r="A220" s="14" t="s">
        <v>5</v>
      </c>
      <c r="B220" s="5" t="s">
        <v>8</v>
      </c>
      <c r="C220" s="43">
        <v>35827</v>
      </c>
      <c r="D220" s="19" t="s">
        <v>94</v>
      </c>
      <c r="E220" s="13" t="s">
        <v>740</v>
      </c>
      <c r="F220" s="13" t="s">
        <v>95</v>
      </c>
    </row>
    <row r="221" spans="1:6" s="5" customFormat="1" ht="45" x14ac:dyDescent="0.25">
      <c r="A221" s="5" t="s">
        <v>7</v>
      </c>
      <c r="B221" s="5" t="s">
        <v>8</v>
      </c>
      <c r="C221" s="43">
        <v>35860</v>
      </c>
      <c r="D221" s="17" t="s">
        <v>1279</v>
      </c>
      <c r="E221" s="4" t="s">
        <v>1093</v>
      </c>
      <c r="F221" s="4" t="s">
        <v>1183</v>
      </c>
    </row>
    <row r="222" spans="1:6" s="5" customFormat="1" ht="45" x14ac:dyDescent="0.25">
      <c r="A222" s="5" t="s">
        <v>7</v>
      </c>
      <c r="B222" s="5" t="s">
        <v>8</v>
      </c>
      <c r="C222" s="43">
        <v>35864</v>
      </c>
      <c r="D222" s="17" t="s">
        <v>465</v>
      </c>
      <c r="E222" s="4" t="s">
        <v>895</v>
      </c>
      <c r="F222" s="4" t="s">
        <v>466</v>
      </c>
    </row>
    <row r="223" spans="1:6" s="5" customFormat="1" ht="75" x14ac:dyDescent="0.25">
      <c r="A223" s="5" t="s">
        <v>7</v>
      </c>
      <c r="B223" s="5" t="s">
        <v>8</v>
      </c>
      <c r="C223" s="43">
        <v>35865</v>
      </c>
      <c r="D223" s="17" t="s">
        <v>1280</v>
      </c>
      <c r="E223" s="4" t="s">
        <v>896</v>
      </c>
      <c r="F223" s="4" t="s">
        <v>509</v>
      </c>
    </row>
    <row r="224" spans="1:6" s="5" customFormat="1" ht="30" x14ac:dyDescent="0.25">
      <c r="A224" s="14" t="s">
        <v>5</v>
      </c>
      <c r="B224" s="14" t="s">
        <v>6</v>
      </c>
      <c r="C224" s="43">
        <v>40020</v>
      </c>
      <c r="D224" s="17" t="s">
        <v>1361</v>
      </c>
      <c r="E224" s="4" t="s">
        <v>1010</v>
      </c>
      <c r="F224" s="4" t="s">
        <v>1420</v>
      </c>
    </row>
    <row r="225" spans="1:6" s="5" customFormat="1" ht="30" x14ac:dyDescent="0.25">
      <c r="A225" s="5" t="s">
        <v>5</v>
      </c>
      <c r="B225" s="5" t="s">
        <v>6</v>
      </c>
      <c r="C225" s="43">
        <v>40120</v>
      </c>
      <c r="D225" s="17" t="s">
        <v>1362</v>
      </c>
      <c r="E225" s="4" t="s">
        <v>1011</v>
      </c>
      <c r="F225" s="4" t="s">
        <v>1421</v>
      </c>
    </row>
    <row r="226" spans="1:6" s="5" customFormat="1" ht="45" x14ac:dyDescent="0.25">
      <c r="A226" s="5" t="s">
        <v>5</v>
      </c>
      <c r="B226" s="5" t="s">
        <v>6</v>
      </c>
      <c r="C226" s="43">
        <v>40220</v>
      </c>
      <c r="D226" s="17" t="s">
        <v>1363</v>
      </c>
      <c r="E226" s="4" t="s">
        <v>1012</v>
      </c>
      <c r="F226" s="4" t="s">
        <v>1422</v>
      </c>
    </row>
    <row r="227" spans="1:6" s="5" customFormat="1" ht="30" x14ac:dyDescent="0.25">
      <c r="A227" s="5" t="s">
        <v>5</v>
      </c>
      <c r="B227" s="5" t="s">
        <v>6</v>
      </c>
      <c r="C227" s="43">
        <v>40320</v>
      </c>
      <c r="D227" s="17" t="s">
        <v>1364</v>
      </c>
      <c r="E227" s="4" t="s">
        <v>1013</v>
      </c>
      <c r="F227" s="4" t="s">
        <v>1423</v>
      </c>
    </row>
    <row r="228" spans="1:6" s="5" customFormat="1" ht="90" x14ac:dyDescent="0.25">
      <c r="A228" s="5" t="s">
        <v>5</v>
      </c>
      <c r="B228" s="5" t="s">
        <v>8</v>
      </c>
      <c r="C228" s="43">
        <v>40410</v>
      </c>
      <c r="D228" s="9" t="s">
        <v>1281</v>
      </c>
      <c r="E228" s="4" t="s">
        <v>1094</v>
      </c>
      <c r="F228" s="4" t="s">
        <v>1184</v>
      </c>
    </row>
    <row r="229" spans="1:6" s="5" customFormat="1" ht="150" x14ac:dyDescent="0.25">
      <c r="A229" s="5" t="s">
        <v>5</v>
      </c>
      <c r="B229" s="5" t="s">
        <v>8</v>
      </c>
      <c r="C229" s="43">
        <v>40411</v>
      </c>
      <c r="D229" s="17" t="s">
        <v>1473</v>
      </c>
      <c r="E229" s="4" t="s">
        <v>1095</v>
      </c>
      <c r="F229" s="4" t="s">
        <v>1185</v>
      </c>
    </row>
    <row r="230" spans="1:6" s="5" customFormat="1" ht="75" x14ac:dyDescent="0.25">
      <c r="A230" s="14" t="s">
        <v>5</v>
      </c>
      <c r="B230" s="14" t="s">
        <v>8</v>
      </c>
      <c r="C230" s="43">
        <v>40413</v>
      </c>
      <c r="D230" s="19" t="s">
        <v>1282</v>
      </c>
      <c r="E230" s="13" t="s">
        <v>741</v>
      </c>
      <c r="F230" s="13" t="s">
        <v>147</v>
      </c>
    </row>
    <row r="231" spans="1:6" s="5" customFormat="1" ht="150" x14ac:dyDescent="0.25">
      <c r="A231" s="5" t="s">
        <v>5</v>
      </c>
      <c r="B231" s="30" t="s">
        <v>6</v>
      </c>
      <c r="C231" s="43">
        <v>40414</v>
      </c>
      <c r="D231" s="17" t="s">
        <v>1474</v>
      </c>
      <c r="E231" s="4" t="s">
        <v>1096</v>
      </c>
      <c r="F231" s="4" t="s">
        <v>153</v>
      </c>
    </row>
    <row r="232" spans="1:6" s="5" customFormat="1" ht="75" x14ac:dyDescent="0.25">
      <c r="A232" s="5" t="s">
        <v>5</v>
      </c>
      <c r="B232" s="5" t="s">
        <v>6</v>
      </c>
      <c r="C232" s="43">
        <v>40415</v>
      </c>
      <c r="D232" s="9" t="s">
        <v>1283</v>
      </c>
      <c r="E232" s="4" t="s">
        <v>72</v>
      </c>
      <c r="F232" s="4" t="s">
        <v>73</v>
      </c>
    </row>
    <row r="233" spans="1:6" s="5" customFormat="1" ht="30" x14ac:dyDescent="0.25">
      <c r="A233" s="5" t="s">
        <v>5</v>
      </c>
      <c r="B233" s="5" t="s">
        <v>6</v>
      </c>
      <c r="C233" s="43">
        <v>40420</v>
      </c>
      <c r="D233" s="17" t="s">
        <v>1365</v>
      </c>
      <c r="E233" s="4" t="s">
        <v>1014</v>
      </c>
      <c r="F233" s="4" t="s">
        <v>1424</v>
      </c>
    </row>
    <row r="234" spans="1:6" s="5" customFormat="1" ht="45" x14ac:dyDescent="0.25">
      <c r="A234" s="5" t="s">
        <v>7</v>
      </c>
      <c r="B234" s="5" t="s">
        <v>8</v>
      </c>
      <c r="C234" s="43">
        <v>40464</v>
      </c>
      <c r="D234" s="17" t="s">
        <v>467</v>
      </c>
      <c r="E234" s="4" t="s">
        <v>897</v>
      </c>
      <c r="F234" s="4" t="s">
        <v>468</v>
      </c>
    </row>
    <row r="235" spans="1:6" s="5" customFormat="1" ht="30" x14ac:dyDescent="0.25">
      <c r="A235" s="5" t="s">
        <v>5</v>
      </c>
      <c r="B235" s="5" t="s">
        <v>6</v>
      </c>
      <c r="C235" s="43">
        <v>40520</v>
      </c>
      <c r="D235" s="17" t="s">
        <v>1366</v>
      </c>
      <c r="E235" s="4" t="s">
        <v>1015</v>
      </c>
      <c r="F235" s="4" t="s">
        <v>1425</v>
      </c>
    </row>
    <row r="236" spans="1:6" s="5" customFormat="1" ht="45" x14ac:dyDescent="0.25">
      <c r="A236" s="5" t="s">
        <v>7</v>
      </c>
      <c r="B236" s="5" t="s">
        <v>8</v>
      </c>
      <c r="C236" s="43">
        <v>40564</v>
      </c>
      <c r="D236" s="17" t="s">
        <v>469</v>
      </c>
      <c r="E236" s="4" t="s">
        <v>899</v>
      </c>
      <c r="F236" s="4" t="s">
        <v>470</v>
      </c>
    </row>
    <row r="237" spans="1:6" s="5" customFormat="1" ht="30" x14ac:dyDescent="0.25">
      <c r="A237" s="5" t="s">
        <v>5</v>
      </c>
      <c r="B237" s="5" t="s">
        <v>6</v>
      </c>
      <c r="C237" s="43">
        <v>45020</v>
      </c>
      <c r="D237" s="17" t="s">
        <v>1367</v>
      </c>
      <c r="E237" s="4" t="s">
        <v>1016</v>
      </c>
      <c r="F237" s="4" t="s">
        <v>1426</v>
      </c>
    </row>
    <row r="238" spans="1:6" s="5" customFormat="1" ht="45" x14ac:dyDescent="0.25">
      <c r="A238" s="5" t="s">
        <v>5</v>
      </c>
      <c r="B238" s="5" t="s">
        <v>8</v>
      </c>
      <c r="C238" s="43">
        <v>45026</v>
      </c>
      <c r="D238" s="17" t="s">
        <v>314</v>
      </c>
      <c r="E238" s="4" t="s">
        <v>900</v>
      </c>
      <c r="F238" s="4" t="s">
        <v>315</v>
      </c>
    </row>
    <row r="239" spans="1:6" s="5" customFormat="1" ht="30" x14ac:dyDescent="0.25">
      <c r="A239" s="5" t="s">
        <v>5</v>
      </c>
      <c r="B239" s="5" t="s">
        <v>8</v>
      </c>
      <c r="C239" s="43">
        <v>45027</v>
      </c>
      <c r="D239" s="17" t="s">
        <v>96</v>
      </c>
      <c r="E239" s="4" t="s">
        <v>783</v>
      </c>
      <c r="F239" s="4" t="s">
        <v>97</v>
      </c>
    </row>
    <row r="240" spans="1:6" s="5" customFormat="1" ht="45" x14ac:dyDescent="0.25">
      <c r="A240" s="5" t="s">
        <v>7</v>
      </c>
      <c r="B240" s="5" t="s">
        <v>8</v>
      </c>
      <c r="C240" s="43">
        <v>45060</v>
      </c>
      <c r="D240" s="17" t="s">
        <v>1284</v>
      </c>
      <c r="E240" s="4" t="s">
        <v>1097</v>
      </c>
      <c r="F240" s="4" t="s">
        <v>1186</v>
      </c>
    </row>
    <row r="241" spans="1:6" s="5" customFormat="1" ht="45" x14ac:dyDescent="0.25">
      <c r="A241" s="5" t="s">
        <v>7</v>
      </c>
      <c r="B241" s="5" t="s">
        <v>8</v>
      </c>
      <c r="C241" s="43">
        <v>45064</v>
      </c>
      <c r="D241" s="17" t="s">
        <v>471</v>
      </c>
      <c r="E241" s="4" t="s">
        <v>901</v>
      </c>
      <c r="F241" s="4" t="s">
        <v>472</v>
      </c>
    </row>
    <row r="242" spans="1:6" s="5" customFormat="1" ht="60" x14ac:dyDescent="0.25">
      <c r="A242" s="5" t="s">
        <v>7</v>
      </c>
      <c r="B242" s="5" t="s">
        <v>8</v>
      </c>
      <c r="C242" s="43">
        <v>45065</v>
      </c>
      <c r="D242" s="17" t="s">
        <v>510</v>
      </c>
      <c r="E242" s="4" t="s">
        <v>902</v>
      </c>
      <c r="F242" s="4" t="s">
        <v>511</v>
      </c>
    </row>
    <row r="243" spans="1:6" s="5" customFormat="1" ht="45" x14ac:dyDescent="0.25">
      <c r="A243" s="5" t="s">
        <v>7</v>
      </c>
      <c r="B243" s="5" t="s">
        <v>13</v>
      </c>
      <c r="C243" s="43">
        <v>45066</v>
      </c>
      <c r="D243" s="17" t="s">
        <v>114</v>
      </c>
      <c r="E243" s="4" t="s">
        <v>677</v>
      </c>
      <c r="F243" s="4" t="s">
        <v>115</v>
      </c>
    </row>
    <row r="244" spans="1:6" s="5" customFormat="1" ht="30" x14ac:dyDescent="0.25">
      <c r="A244" s="5" t="s">
        <v>5</v>
      </c>
      <c r="B244" s="5" t="s">
        <v>6</v>
      </c>
      <c r="C244" s="43">
        <v>45120</v>
      </c>
      <c r="D244" s="17" t="s">
        <v>1368</v>
      </c>
      <c r="E244" s="4" t="s">
        <v>1017</v>
      </c>
      <c r="F244" s="4" t="s">
        <v>1427</v>
      </c>
    </row>
    <row r="245" spans="1:6" s="5" customFormat="1" ht="45" x14ac:dyDescent="0.25">
      <c r="A245" s="5" t="s">
        <v>7</v>
      </c>
      <c r="B245" s="5" t="s">
        <v>13</v>
      </c>
      <c r="C245" s="43">
        <v>45161</v>
      </c>
      <c r="D245" s="17" t="s">
        <v>1285</v>
      </c>
      <c r="E245" s="4" t="s">
        <v>1098</v>
      </c>
      <c r="F245" s="4" t="s">
        <v>1187</v>
      </c>
    </row>
    <row r="246" spans="1:6" s="5" customFormat="1" ht="60" x14ac:dyDescent="0.25">
      <c r="A246" s="5" t="s">
        <v>7</v>
      </c>
      <c r="B246" s="5" t="s">
        <v>13</v>
      </c>
      <c r="C246" s="43">
        <v>45162</v>
      </c>
      <c r="D246" s="17" t="s">
        <v>47</v>
      </c>
      <c r="E246" s="4" t="s">
        <v>48</v>
      </c>
      <c r="F246" s="4" t="s">
        <v>49</v>
      </c>
    </row>
    <row r="247" spans="1:6" s="5" customFormat="1" ht="45" x14ac:dyDescent="0.25">
      <c r="A247" s="5" t="s">
        <v>7</v>
      </c>
      <c r="B247" s="5" t="s">
        <v>8</v>
      </c>
      <c r="C247" s="43">
        <v>45164</v>
      </c>
      <c r="D247" s="17" t="s">
        <v>473</v>
      </c>
      <c r="E247" s="4" t="s">
        <v>903</v>
      </c>
      <c r="F247" s="4" t="s">
        <v>474</v>
      </c>
    </row>
    <row r="248" spans="1:6" s="5" customFormat="1" ht="60" x14ac:dyDescent="0.25">
      <c r="A248" s="5" t="s">
        <v>7</v>
      </c>
      <c r="B248" s="5" t="s">
        <v>8</v>
      </c>
      <c r="C248" s="43">
        <v>45165</v>
      </c>
      <c r="D248" s="17" t="s">
        <v>1495</v>
      </c>
      <c r="E248" s="4" t="s">
        <v>904</v>
      </c>
      <c r="F248" s="4" t="s">
        <v>1496</v>
      </c>
    </row>
    <row r="249" spans="1:6" s="5" customFormat="1" ht="30" x14ac:dyDescent="0.25">
      <c r="A249" s="5" t="s">
        <v>5</v>
      </c>
      <c r="B249" s="5" t="s">
        <v>6</v>
      </c>
      <c r="C249" s="43">
        <v>45220</v>
      </c>
      <c r="D249" s="17" t="s">
        <v>1369</v>
      </c>
      <c r="E249" s="4" t="s">
        <v>1018</v>
      </c>
      <c r="F249" s="4" t="s">
        <v>1428</v>
      </c>
    </row>
    <row r="250" spans="1:6" s="5" customFormat="1" ht="45" x14ac:dyDescent="0.25">
      <c r="A250" s="5" t="s">
        <v>5</v>
      </c>
      <c r="B250" s="5" t="s">
        <v>8</v>
      </c>
      <c r="C250" s="43">
        <v>45226</v>
      </c>
      <c r="D250" s="17" t="s">
        <v>316</v>
      </c>
      <c r="E250" s="4" t="s">
        <v>905</v>
      </c>
      <c r="F250" s="4" t="s">
        <v>317</v>
      </c>
    </row>
    <row r="251" spans="1:6" s="5" customFormat="1" ht="45" x14ac:dyDescent="0.25">
      <c r="A251" s="5" t="s">
        <v>7</v>
      </c>
      <c r="B251" s="5" t="s">
        <v>8</v>
      </c>
      <c r="C251" s="43">
        <v>45260</v>
      </c>
      <c r="D251" s="17" t="s">
        <v>1286</v>
      </c>
      <c r="E251" s="4" t="s">
        <v>1099</v>
      </c>
      <c r="F251" s="4" t="s">
        <v>1188</v>
      </c>
    </row>
    <row r="252" spans="1:6" s="5" customFormat="1" ht="45" x14ac:dyDescent="0.25">
      <c r="A252" s="23" t="s">
        <v>7</v>
      </c>
      <c r="B252" s="23" t="s">
        <v>8</v>
      </c>
      <c r="C252" s="43">
        <v>45261</v>
      </c>
      <c r="D252" s="17" t="s">
        <v>1287</v>
      </c>
      <c r="E252" s="4" t="s">
        <v>1100</v>
      </c>
      <c r="F252" s="4" t="s">
        <v>1189</v>
      </c>
    </row>
    <row r="253" spans="1:6" s="5" customFormat="1" ht="60" x14ac:dyDescent="0.25">
      <c r="A253" s="23" t="s">
        <v>7</v>
      </c>
      <c r="B253" s="23" t="s">
        <v>8</v>
      </c>
      <c r="C253" s="43">
        <v>45262</v>
      </c>
      <c r="D253" s="17" t="s">
        <v>442</v>
      </c>
      <c r="E253" s="4" t="s">
        <v>906</v>
      </c>
      <c r="F253" s="4" t="s">
        <v>443</v>
      </c>
    </row>
    <row r="254" spans="1:6" s="5" customFormat="1" ht="60" x14ac:dyDescent="0.25">
      <c r="A254" s="23" t="s">
        <v>7</v>
      </c>
      <c r="B254" s="23" t="s">
        <v>8</v>
      </c>
      <c r="C254" s="43">
        <v>45263</v>
      </c>
      <c r="D254" s="17" t="s">
        <v>342</v>
      </c>
      <c r="E254" s="4" t="s">
        <v>907</v>
      </c>
      <c r="F254" s="4" t="s">
        <v>343</v>
      </c>
    </row>
    <row r="255" spans="1:6" s="5" customFormat="1" ht="45" x14ac:dyDescent="0.25">
      <c r="A255" s="5" t="s">
        <v>7</v>
      </c>
      <c r="B255" s="5" t="s">
        <v>8</v>
      </c>
      <c r="C255" s="43">
        <v>45264</v>
      </c>
      <c r="D255" s="17" t="s">
        <v>475</v>
      </c>
      <c r="E255" s="4" t="s">
        <v>908</v>
      </c>
      <c r="F255" s="4" t="s">
        <v>476</v>
      </c>
    </row>
    <row r="256" spans="1:6" s="5" customFormat="1" ht="60" x14ac:dyDescent="0.25">
      <c r="A256" s="5" t="s">
        <v>7</v>
      </c>
      <c r="B256" s="5" t="s">
        <v>8</v>
      </c>
      <c r="C256" s="43">
        <v>45265</v>
      </c>
      <c r="D256" s="17" t="s">
        <v>512</v>
      </c>
      <c r="E256" s="4" t="s">
        <v>909</v>
      </c>
      <c r="F256" s="4" t="s">
        <v>513</v>
      </c>
    </row>
    <row r="257" spans="1:6" s="5" customFormat="1" ht="30" x14ac:dyDescent="0.25">
      <c r="A257" s="23" t="s">
        <v>5</v>
      </c>
      <c r="B257" s="23" t="s">
        <v>6</v>
      </c>
      <c r="C257" s="43">
        <v>45320</v>
      </c>
      <c r="D257" s="17" t="s">
        <v>1370</v>
      </c>
      <c r="E257" s="4" t="s">
        <v>1019</v>
      </c>
      <c r="F257" s="4" t="s">
        <v>1429</v>
      </c>
    </row>
    <row r="258" spans="1:6" s="5" customFormat="1" ht="45" x14ac:dyDescent="0.25">
      <c r="A258" s="5" t="s">
        <v>7</v>
      </c>
      <c r="B258" s="5" t="s">
        <v>8</v>
      </c>
      <c r="C258" s="43">
        <v>45360</v>
      </c>
      <c r="D258" s="34" t="s">
        <v>1288</v>
      </c>
      <c r="E258" s="4" t="s">
        <v>1101</v>
      </c>
      <c r="F258" s="4" t="s">
        <v>1190</v>
      </c>
    </row>
    <row r="259" spans="1:6" s="5" customFormat="1" ht="45" x14ac:dyDescent="0.25">
      <c r="A259" s="5" t="s">
        <v>7</v>
      </c>
      <c r="B259" s="5" t="s">
        <v>8</v>
      </c>
      <c r="C259" s="43">
        <v>45361</v>
      </c>
      <c r="D259" s="17" t="s">
        <v>1289</v>
      </c>
      <c r="E259" s="4" t="s">
        <v>1102</v>
      </c>
      <c r="F259" s="4" t="s">
        <v>1191</v>
      </c>
    </row>
    <row r="260" spans="1:6" s="5" customFormat="1" ht="60" x14ac:dyDescent="0.25">
      <c r="A260" s="5" t="s">
        <v>7</v>
      </c>
      <c r="B260" s="5" t="s">
        <v>8</v>
      </c>
      <c r="C260" s="43">
        <v>45362</v>
      </c>
      <c r="D260" s="17" t="s">
        <v>29</v>
      </c>
      <c r="E260" s="4" t="s">
        <v>910</v>
      </c>
      <c r="F260" s="4" t="s">
        <v>30</v>
      </c>
    </row>
    <row r="261" spans="1:6" s="5" customFormat="1" ht="60" x14ac:dyDescent="0.25">
      <c r="A261" s="5" t="s">
        <v>7</v>
      </c>
      <c r="B261" s="5" t="s">
        <v>8</v>
      </c>
      <c r="C261" s="43">
        <v>45363</v>
      </c>
      <c r="D261" s="17" t="s">
        <v>33</v>
      </c>
      <c r="E261" s="4" t="s">
        <v>911</v>
      </c>
      <c r="F261" s="4" t="s">
        <v>34</v>
      </c>
    </row>
    <row r="262" spans="1:6" s="5" customFormat="1" ht="45" x14ac:dyDescent="0.25">
      <c r="A262" s="14" t="s">
        <v>7</v>
      </c>
      <c r="B262" s="14" t="s">
        <v>8</v>
      </c>
      <c r="C262" s="45">
        <v>45364</v>
      </c>
      <c r="D262" s="19" t="s">
        <v>31</v>
      </c>
      <c r="E262" s="13" t="s">
        <v>912</v>
      </c>
      <c r="F262" s="13" t="s">
        <v>32</v>
      </c>
    </row>
    <row r="263" spans="1:6" s="5" customFormat="1" ht="60" x14ac:dyDescent="0.25">
      <c r="A263" s="5" t="s">
        <v>7</v>
      </c>
      <c r="B263" s="5" t="s">
        <v>8</v>
      </c>
      <c r="C263" s="43">
        <v>45365</v>
      </c>
      <c r="D263" s="17" t="s">
        <v>35</v>
      </c>
      <c r="E263" s="4" t="s">
        <v>913</v>
      </c>
      <c r="F263" s="4" t="s">
        <v>36</v>
      </c>
    </row>
    <row r="264" spans="1:6" s="5" customFormat="1" ht="30" x14ac:dyDescent="0.25">
      <c r="A264" s="14" t="s">
        <v>5</v>
      </c>
      <c r="B264" s="14" t="s">
        <v>6</v>
      </c>
      <c r="C264" s="43">
        <v>45420</v>
      </c>
      <c r="D264" s="19" t="s">
        <v>1371</v>
      </c>
      <c r="E264" s="13" t="s">
        <v>1020</v>
      </c>
      <c r="F264" s="13" t="s">
        <v>1430</v>
      </c>
    </row>
    <row r="265" spans="1:6" s="5" customFormat="1" ht="45" x14ac:dyDescent="0.25">
      <c r="A265" s="5" t="s">
        <v>5</v>
      </c>
      <c r="B265" s="5" t="s">
        <v>8</v>
      </c>
      <c r="C265" s="43">
        <v>45426</v>
      </c>
      <c r="D265" s="17" t="s">
        <v>318</v>
      </c>
      <c r="E265" s="4" t="s">
        <v>914</v>
      </c>
      <c r="F265" s="4" t="s">
        <v>319</v>
      </c>
    </row>
    <row r="266" spans="1:6" s="5" customFormat="1" ht="45" x14ac:dyDescent="0.25">
      <c r="A266" s="14" t="s">
        <v>7</v>
      </c>
      <c r="B266" s="5" t="s">
        <v>8</v>
      </c>
      <c r="C266" s="43">
        <v>45460</v>
      </c>
      <c r="D266" s="17" t="s">
        <v>1290</v>
      </c>
      <c r="E266" s="13" t="s">
        <v>1103</v>
      </c>
      <c r="F266" s="13" t="s">
        <v>1192</v>
      </c>
    </row>
    <row r="267" spans="1:6" s="5" customFormat="1" ht="45" x14ac:dyDescent="0.25">
      <c r="A267" s="14" t="s">
        <v>7</v>
      </c>
      <c r="B267" s="5" t="s">
        <v>8</v>
      </c>
      <c r="C267" s="43">
        <v>45461</v>
      </c>
      <c r="D267" s="17" t="s">
        <v>1291</v>
      </c>
      <c r="E267" s="4" t="s">
        <v>1104</v>
      </c>
      <c r="F267" s="4" t="s">
        <v>1193</v>
      </c>
    </row>
    <row r="268" spans="1:6" s="5" customFormat="1" ht="60" x14ac:dyDescent="0.25">
      <c r="A268" s="14" t="s">
        <v>7</v>
      </c>
      <c r="B268" s="5" t="s">
        <v>8</v>
      </c>
      <c r="C268" s="43">
        <v>45462</v>
      </c>
      <c r="D268" s="17" t="s">
        <v>444</v>
      </c>
      <c r="E268" s="4" t="s">
        <v>915</v>
      </c>
      <c r="F268" s="4" t="s">
        <v>445</v>
      </c>
    </row>
    <row r="269" spans="1:6" s="5" customFormat="1" ht="45" x14ac:dyDescent="0.25">
      <c r="A269" s="14" t="s">
        <v>7</v>
      </c>
      <c r="B269" s="5" t="s">
        <v>8</v>
      </c>
      <c r="C269" s="43">
        <v>45463</v>
      </c>
      <c r="D269" s="17" t="s">
        <v>344</v>
      </c>
      <c r="E269" s="4" t="s">
        <v>743</v>
      </c>
      <c r="F269" s="13" t="s">
        <v>345</v>
      </c>
    </row>
    <row r="270" spans="1:6" s="5" customFormat="1" ht="45" x14ac:dyDescent="0.25">
      <c r="A270" s="5" t="s">
        <v>7</v>
      </c>
      <c r="B270" s="5" t="s">
        <v>8</v>
      </c>
      <c r="C270" s="43">
        <v>45464</v>
      </c>
      <c r="D270" s="17" t="s">
        <v>477</v>
      </c>
      <c r="E270" s="4" t="s">
        <v>916</v>
      </c>
      <c r="F270" s="4" t="s">
        <v>478</v>
      </c>
    </row>
    <row r="271" spans="1:6" s="5" customFormat="1" ht="60" x14ac:dyDescent="0.25">
      <c r="A271" s="5" t="s">
        <v>7</v>
      </c>
      <c r="B271" s="5" t="s">
        <v>8</v>
      </c>
      <c r="C271" s="43">
        <v>45465</v>
      </c>
      <c r="D271" s="17" t="s">
        <v>514</v>
      </c>
      <c r="E271" s="4" t="s">
        <v>917</v>
      </c>
      <c r="F271" s="4" t="s">
        <v>515</v>
      </c>
    </row>
    <row r="272" spans="1:6" s="5" customFormat="1" ht="30" x14ac:dyDescent="0.25">
      <c r="A272" s="5" t="s">
        <v>5</v>
      </c>
      <c r="B272" s="5" t="s">
        <v>6</v>
      </c>
      <c r="C272" s="43">
        <v>45520</v>
      </c>
      <c r="D272" s="17" t="s">
        <v>1372</v>
      </c>
      <c r="E272" s="4" t="s">
        <v>1021</v>
      </c>
      <c r="F272" s="4" t="s">
        <v>1431</v>
      </c>
    </row>
    <row r="273" spans="1:6" s="5" customFormat="1" ht="45" x14ac:dyDescent="0.25">
      <c r="A273" s="14" t="s">
        <v>7</v>
      </c>
      <c r="B273" s="14" t="s">
        <v>8</v>
      </c>
      <c r="C273" s="43">
        <v>45560</v>
      </c>
      <c r="D273" s="19" t="s">
        <v>1292</v>
      </c>
      <c r="E273" s="13" t="s">
        <v>1105</v>
      </c>
      <c r="F273" s="13" t="s">
        <v>1194</v>
      </c>
    </row>
    <row r="274" spans="1:6" s="5" customFormat="1" ht="45" x14ac:dyDescent="0.25">
      <c r="A274" s="14" t="s">
        <v>7</v>
      </c>
      <c r="B274" s="5" t="s">
        <v>8</v>
      </c>
      <c r="C274" s="43">
        <v>45561</v>
      </c>
      <c r="D274" s="19" t="s">
        <v>1293</v>
      </c>
      <c r="E274" s="4" t="s">
        <v>1106</v>
      </c>
      <c r="F274" s="13" t="s">
        <v>1195</v>
      </c>
    </row>
    <row r="275" spans="1:6" s="5" customFormat="1" ht="60" x14ac:dyDescent="0.25">
      <c r="A275" s="14" t="s">
        <v>7</v>
      </c>
      <c r="B275" s="5" t="s">
        <v>8</v>
      </c>
      <c r="C275" s="43">
        <v>45562</v>
      </c>
      <c r="D275" s="19" t="s">
        <v>37</v>
      </c>
      <c r="E275" s="13" t="s">
        <v>918</v>
      </c>
      <c r="F275" s="13" t="s">
        <v>38</v>
      </c>
    </row>
    <row r="276" spans="1:6" s="5" customFormat="1" ht="45" x14ac:dyDescent="0.25">
      <c r="A276" s="14" t="s">
        <v>7</v>
      </c>
      <c r="B276" s="14" t="s">
        <v>8</v>
      </c>
      <c r="C276" s="43">
        <v>45563</v>
      </c>
      <c r="D276" s="19" t="s">
        <v>39</v>
      </c>
      <c r="E276" s="4" t="s">
        <v>744</v>
      </c>
      <c r="F276" s="4" t="s">
        <v>40</v>
      </c>
    </row>
    <row r="277" spans="1:6" s="5" customFormat="1" ht="45" x14ac:dyDescent="0.25">
      <c r="A277" s="5" t="s">
        <v>7</v>
      </c>
      <c r="B277" s="5" t="s">
        <v>8</v>
      </c>
      <c r="C277" s="43">
        <v>45564</v>
      </c>
      <c r="D277" s="17" t="s">
        <v>41</v>
      </c>
      <c r="E277" s="4" t="s">
        <v>919</v>
      </c>
      <c r="F277" s="4" t="s">
        <v>42</v>
      </c>
    </row>
    <row r="278" spans="1:6" s="5" customFormat="1" ht="60" x14ac:dyDescent="0.25">
      <c r="A278" s="5" t="s">
        <v>7</v>
      </c>
      <c r="B278" s="5" t="s">
        <v>8</v>
      </c>
      <c r="C278" s="43">
        <v>45565</v>
      </c>
      <c r="D278" s="17" t="s">
        <v>43</v>
      </c>
      <c r="E278" s="4" t="s">
        <v>920</v>
      </c>
      <c r="F278" s="4" t="s">
        <v>44</v>
      </c>
    </row>
    <row r="279" spans="1:6" s="5" customFormat="1" ht="30" x14ac:dyDescent="0.25">
      <c r="A279" s="5" t="s">
        <v>5</v>
      </c>
      <c r="B279" s="5" t="s">
        <v>6</v>
      </c>
      <c r="C279" s="43">
        <v>45620</v>
      </c>
      <c r="D279" s="17" t="s">
        <v>1373</v>
      </c>
      <c r="E279" s="4" t="s">
        <v>1022</v>
      </c>
      <c r="F279" s="4" t="s">
        <v>1432</v>
      </c>
    </row>
    <row r="280" spans="1:6" s="5" customFormat="1" ht="45" x14ac:dyDescent="0.25">
      <c r="A280" s="14" t="s">
        <v>7</v>
      </c>
      <c r="B280" s="5" t="s">
        <v>13</v>
      </c>
      <c r="C280" s="43">
        <v>45660</v>
      </c>
      <c r="D280" s="17" t="s">
        <v>1294</v>
      </c>
      <c r="E280" s="13" t="s">
        <v>1107</v>
      </c>
      <c r="F280" s="13" t="s">
        <v>1196</v>
      </c>
    </row>
    <row r="281" spans="1:6" s="5" customFormat="1" ht="45" x14ac:dyDescent="0.25">
      <c r="A281" s="14" t="s">
        <v>7</v>
      </c>
      <c r="B281" s="5" t="s">
        <v>13</v>
      </c>
      <c r="C281" s="41">
        <v>45661</v>
      </c>
      <c r="D281" s="17" t="s">
        <v>1295</v>
      </c>
      <c r="E281" s="13" t="s">
        <v>1108</v>
      </c>
      <c r="F281" s="13" t="s">
        <v>1197</v>
      </c>
    </row>
    <row r="282" spans="1:6" s="5" customFormat="1" ht="75" x14ac:dyDescent="0.25">
      <c r="A282" s="14" t="s">
        <v>7</v>
      </c>
      <c r="B282" s="14" t="s">
        <v>8</v>
      </c>
      <c r="C282" s="43">
        <v>45662</v>
      </c>
      <c r="D282" s="17" t="s">
        <v>639</v>
      </c>
      <c r="E282" s="4" t="s">
        <v>921</v>
      </c>
      <c r="F282" s="4" t="s">
        <v>619</v>
      </c>
    </row>
    <row r="283" spans="1:6" s="5" customFormat="1" ht="90" x14ac:dyDescent="0.25">
      <c r="A283" s="14" t="s">
        <v>7</v>
      </c>
      <c r="B283" s="14" t="s">
        <v>8</v>
      </c>
      <c r="C283" s="43">
        <v>45663</v>
      </c>
      <c r="D283" s="17" t="s">
        <v>640</v>
      </c>
      <c r="E283" s="4" t="s">
        <v>922</v>
      </c>
      <c r="F283" s="4" t="s">
        <v>652</v>
      </c>
    </row>
    <row r="284" spans="1:6" s="5" customFormat="1" ht="60" x14ac:dyDescent="0.25">
      <c r="A284" s="14" t="s">
        <v>7</v>
      </c>
      <c r="B284" s="14" t="s">
        <v>8</v>
      </c>
      <c r="C284" s="43">
        <v>45665</v>
      </c>
      <c r="D284" s="35" t="s">
        <v>656</v>
      </c>
      <c r="E284" s="4" t="s">
        <v>923</v>
      </c>
      <c r="F284" s="4" t="s">
        <v>653</v>
      </c>
    </row>
    <row r="285" spans="1:6" s="5" customFormat="1" ht="30" x14ac:dyDescent="0.25">
      <c r="A285" s="5" t="s">
        <v>5</v>
      </c>
      <c r="B285" s="5" t="s">
        <v>6</v>
      </c>
      <c r="C285" s="43">
        <v>45720</v>
      </c>
      <c r="D285" s="19" t="s">
        <v>1374</v>
      </c>
      <c r="E285" s="4" t="s">
        <v>1023</v>
      </c>
      <c r="F285" s="4" t="s">
        <v>1433</v>
      </c>
    </row>
    <row r="286" spans="1:6" s="5" customFormat="1" ht="45" x14ac:dyDescent="0.25">
      <c r="A286" s="14" t="s">
        <v>7</v>
      </c>
      <c r="B286" s="5" t="s">
        <v>13</v>
      </c>
      <c r="C286" s="41">
        <v>45760</v>
      </c>
      <c r="D286" s="17" t="s">
        <v>1296</v>
      </c>
      <c r="E286" s="13" t="s">
        <v>1109</v>
      </c>
      <c r="F286" s="13" t="s">
        <v>1198</v>
      </c>
    </row>
    <row r="287" spans="1:6" s="5" customFormat="1" ht="45" x14ac:dyDescent="0.25">
      <c r="A287" s="14" t="s">
        <v>7</v>
      </c>
      <c r="B287" s="5" t="s">
        <v>13</v>
      </c>
      <c r="C287" s="41">
        <v>45761</v>
      </c>
      <c r="D287" s="17" t="s">
        <v>1297</v>
      </c>
      <c r="E287" s="13" t="s">
        <v>1110</v>
      </c>
      <c r="F287" s="13" t="s">
        <v>1199</v>
      </c>
    </row>
    <row r="288" spans="1:6" s="5" customFormat="1" ht="75" x14ac:dyDescent="0.25">
      <c r="A288" s="5" t="s">
        <v>7</v>
      </c>
      <c r="B288" s="5" t="s">
        <v>8</v>
      </c>
      <c r="C288" s="43">
        <v>45762</v>
      </c>
      <c r="D288" s="36" t="s">
        <v>641</v>
      </c>
      <c r="E288" s="4" t="s">
        <v>924</v>
      </c>
      <c r="F288" s="4" t="s">
        <v>620</v>
      </c>
    </row>
    <row r="289" spans="1:6" s="5" customFormat="1" ht="60" x14ac:dyDescent="0.25">
      <c r="A289" s="5" t="s">
        <v>7</v>
      </c>
      <c r="B289" s="5" t="s">
        <v>8</v>
      </c>
      <c r="C289" s="43">
        <v>45763</v>
      </c>
      <c r="D289" s="17" t="s">
        <v>642</v>
      </c>
      <c r="E289" s="4" t="s">
        <v>925</v>
      </c>
      <c r="F289" s="4" t="s">
        <v>621</v>
      </c>
    </row>
    <row r="290" spans="1:6" s="5" customFormat="1" ht="60" x14ac:dyDescent="0.25">
      <c r="A290" s="14" t="s">
        <v>7</v>
      </c>
      <c r="B290" s="14" t="s">
        <v>8</v>
      </c>
      <c r="C290" s="43">
        <v>45765</v>
      </c>
      <c r="D290" s="17" t="s">
        <v>643</v>
      </c>
      <c r="E290" s="4" t="s">
        <v>926</v>
      </c>
      <c r="F290" s="4" t="s">
        <v>622</v>
      </c>
    </row>
    <row r="291" spans="1:6" s="5" customFormat="1" ht="75" x14ac:dyDescent="0.25">
      <c r="A291" s="5" t="s">
        <v>5</v>
      </c>
      <c r="B291" s="5" t="s">
        <v>8</v>
      </c>
      <c r="C291" s="43">
        <v>45810</v>
      </c>
      <c r="D291" s="9" t="s">
        <v>1475</v>
      </c>
      <c r="E291" s="4" t="s">
        <v>1111</v>
      </c>
      <c r="F291" s="4" t="s">
        <v>1200</v>
      </c>
    </row>
    <row r="292" spans="1:6" s="5" customFormat="1" ht="60" x14ac:dyDescent="0.25">
      <c r="A292" s="5" t="s">
        <v>5</v>
      </c>
      <c r="B292" s="5" t="s">
        <v>8</v>
      </c>
      <c r="C292" s="43">
        <v>45811</v>
      </c>
      <c r="D292" s="17" t="s">
        <v>1476</v>
      </c>
      <c r="E292" s="4" t="s">
        <v>1112</v>
      </c>
      <c r="F292" s="4" t="s">
        <v>1201</v>
      </c>
    </row>
    <row r="293" spans="1:6" s="5" customFormat="1" ht="45" x14ac:dyDescent="0.25">
      <c r="A293" s="5" t="s">
        <v>5</v>
      </c>
      <c r="B293" s="5" t="s">
        <v>8</v>
      </c>
      <c r="C293" s="43">
        <v>45813</v>
      </c>
      <c r="D293" s="17" t="s">
        <v>1298</v>
      </c>
      <c r="E293" s="4" t="s">
        <v>745</v>
      </c>
      <c r="F293" s="4" t="s">
        <v>626</v>
      </c>
    </row>
    <row r="294" spans="1:6" s="5" customFormat="1" ht="60" x14ac:dyDescent="0.25">
      <c r="A294" s="14" t="s">
        <v>5</v>
      </c>
      <c r="B294" s="30" t="s">
        <v>6</v>
      </c>
      <c r="C294" s="43">
        <v>45814</v>
      </c>
      <c r="D294" s="17" t="s">
        <v>1477</v>
      </c>
      <c r="E294" s="4" t="s">
        <v>1113</v>
      </c>
      <c r="F294" s="4" t="s">
        <v>630</v>
      </c>
    </row>
    <row r="295" spans="1:6" s="5" customFormat="1" ht="45" x14ac:dyDescent="0.25">
      <c r="A295" s="5" t="s">
        <v>5</v>
      </c>
      <c r="B295" s="5" t="s">
        <v>6</v>
      </c>
      <c r="C295" s="43">
        <v>45815</v>
      </c>
      <c r="D295" s="17" t="s">
        <v>1299</v>
      </c>
      <c r="E295" s="4" t="s">
        <v>623</v>
      </c>
      <c r="F295" s="4" t="s">
        <v>812</v>
      </c>
    </row>
    <row r="296" spans="1:6" s="5" customFormat="1" ht="30" x14ac:dyDescent="0.25">
      <c r="A296" s="5" t="s">
        <v>5</v>
      </c>
      <c r="B296" s="5" t="s">
        <v>6</v>
      </c>
      <c r="C296" s="43">
        <v>45820</v>
      </c>
      <c r="D296" s="17" t="s">
        <v>1375</v>
      </c>
      <c r="E296" s="4" t="s">
        <v>1024</v>
      </c>
      <c r="F296" s="4" t="s">
        <v>1434</v>
      </c>
    </row>
    <row r="297" spans="1:6" s="5" customFormat="1" ht="30" x14ac:dyDescent="0.25">
      <c r="A297" s="14" t="s">
        <v>5</v>
      </c>
      <c r="B297" s="14" t="s">
        <v>8</v>
      </c>
      <c r="C297" s="43">
        <v>45822</v>
      </c>
      <c r="D297" s="17" t="s">
        <v>624</v>
      </c>
      <c r="E297" s="4" t="s">
        <v>746</v>
      </c>
      <c r="F297" s="4" t="s">
        <v>625</v>
      </c>
    </row>
    <row r="298" spans="1:6" s="5" customFormat="1" ht="45" x14ac:dyDescent="0.25">
      <c r="A298" s="5" t="s">
        <v>7</v>
      </c>
      <c r="B298" s="5" t="s">
        <v>13</v>
      </c>
      <c r="C298" s="43">
        <v>45861</v>
      </c>
      <c r="D298" s="17" t="s">
        <v>1300</v>
      </c>
      <c r="E298" s="4" t="s">
        <v>1114</v>
      </c>
      <c r="F298" s="4" t="s">
        <v>1202</v>
      </c>
    </row>
    <row r="299" spans="1:6" s="5" customFormat="1" ht="75" x14ac:dyDescent="0.25">
      <c r="A299" s="14" t="s">
        <v>7</v>
      </c>
      <c r="B299" s="14" t="s">
        <v>8</v>
      </c>
      <c r="C299" s="43">
        <v>45862</v>
      </c>
      <c r="D299" s="17" t="s">
        <v>657</v>
      </c>
      <c r="E299" s="4" t="s">
        <v>927</v>
      </c>
      <c r="F299" s="4" t="s">
        <v>658</v>
      </c>
    </row>
    <row r="300" spans="1:6" s="5" customFormat="1" ht="60" x14ac:dyDescent="0.25">
      <c r="A300" s="5" t="s">
        <v>7</v>
      </c>
      <c r="B300" s="5" t="s">
        <v>8</v>
      </c>
      <c r="C300" s="43">
        <v>45863</v>
      </c>
      <c r="D300" s="17" t="s">
        <v>659</v>
      </c>
      <c r="E300" s="4" t="s">
        <v>747</v>
      </c>
      <c r="F300" s="4" t="s">
        <v>660</v>
      </c>
    </row>
    <row r="301" spans="1:6" s="5" customFormat="1" ht="60" x14ac:dyDescent="0.25">
      <c r="A301" s="5" t="s">
        <v>7</v>
      </c>
      <c r="B301" s="5" t="s">
        <v>8</v>
      </c>
      <c r="C301" s="43">
        <v>45865</v>
      </c>
      <c r="D301" s="17" t="s">
        <v>661</v>
      </c>
      <c r="E301" s="4" t="s">
        <v>928</v>
      </c>
      <c r="F301" s="4" t="s">
        <v>662</v>
      </c>
    </row>
    <row r="302" spans="1:6" s="5" customFormat="1" ht="30" x14ac:dyDescent="0.25">
      <c r="A302" s="5" t="s">
        <v>5</v>
      </c>
      <c r="B302" s="5" t="s">
        <v>6</v>
      </c>
      <c r="C302" s="43">
        <v>46020</v>
      </c>
      <c r="D302" s="17" t="s">
        <v>1376</v>
      </c>
      <c r="E302" s="4" t="s">
        <v>1025</v>
      </c>
      <c r="F302" s="4" t="s">
        <v>1435</v>
      </c>
    </row>
    <row r="303" spans="1:6" s="5" customFormat="1" ht="60" x14ac:dyDescent="0.25">
      <c r="A303" s="14" t="s">
        <v>7</v>
      </c>
      <c r="B303" s="14" t="s">
        <v>8</v>
      </c>
      <c r="C303" s="43">
        <v>46061</v>
      </c>
      <c r="D303" s="17" t="s">
        <v>1301</v>
      </c>
      <c r="E303" s="4" t="s">
        <v>1115</v>
      </c>
      <c r="F303" s="4" t="s">
        <v>1203</v>
      </c>
    </row>
    <row r="304" spans="1:6" s="5" customFormat="1" ht="60" x14ac:dyDescent="0.25">
      <c r="A304" s="5" t="s">
        <v>7</v>
      </c>
      <c r="B304" s="5" t="s">
        <v>8</v>
      </c>
      <c r="C304" s="43">
        <v>46062</v>
      </c>
      <c r="D304" s="19" t="s">
        <v>446</v>
      </c>
      <c r="E304" s="4" t="s">
        <v>929</v>
      </c>
      <c r="F304" s="4" t="s">
        <v>447</v>
      </c>
    </row>
    <row r="305" spans="1:6" s="5" customFormat="1" ht="60" x14ac:dyDescent="0.25">
      <c r="A305" s="5" t="s">
        <v>7</v>
      </c>
      <c r="B305" s="5" t="s">
        <v>8</v>
      </c>
      <c r="C305" s="43">
        <v>46063</v>
      </c>
      <c r="D305" s="19" t="s">
        <v>346</v>
      </c>
      <c r="E305" s="4" t="s">
        <v>930</v>
      </c>
      <c r="F305" s="4" t="s">
        <v>347</v>
      </c>
    </row>
    <row r="306" spans="1:6" s="5" customFormat="1" ht="60" x14ac:dyDescent="0.25">
      <c r="A306" s="5" t="s">
        <v>7</v>
      </c>
      <c r="B306" s="5" t="s">
        <v>8</v>
      </c>
      <c r="C306" s="43">
        <v>46065</v>
      </c>
      <c r="D306" s="17" t="s">
        <v>516</v>
      </c>
      <c r="E306" s="4" t="s">
        <v>931</v>
      </c>
      <c r="F306" s="4" t="s">
        <v>517</v>
      </c>
    </row>
    <row r="307" spans="1:6" s="5" customFormat="1" ht="45" x14ac:dyDescent="0.25">
      <c r="A307" s="26" t="s">
        <v>5</v>
      </c>
      <c r="B307" s="22" t="s">
        <v>6</v>
      </c>
      <c r="C307" s="43">
        <v>50020</v>
      </c>
      <c r="D307" s="34" t="s">
        <v>1377</v>
      </c>
      <c r="E307" s="27" t="s">
        <v>1026</v>
      </c>
      <c r="F307" s="27" t="s">
        <v>1436</v>
      </c>
    </row>
    <row r="308" spans="1:6" s="5" customFormat="1" ht="135" x14ac:dyDescent="0.25">
      <c r="A308" s="5" t="s">
        <v>5</v>
      </c>
      <c r="B308" s="5" t="s">
        <v>8</v>
      </c>
      <c r="C308" s="43">
        <v>50025</v>
      </c>
      <c r="D308" s="17" t="s">
        <v>1461</v>
      </c>
      <c r="E308" s="4" t="s">
        <v>932</v>
      </c>
      <c r="F308" s="4" t="s">
        <v>167</v>
      </c>
    </row>
    <row r="309" spans="1:6" s="5" customFormat="1" ht="30" x14ac:dyDescent="0.25">
      <c r="A309" s="5" t="s">
        <v>5</v>
      </c>
      <c r="B309" s="5" t="s">
        <v>8</v>
      </c>
      <c r="C309" s="43">
        <v>50027</v>
      </c>
      <c r="D309" s="17" t="s">
        <v>98</v>
      </c>
      <c r="E309" s="4" t="s">
        <v>748</v>
      </c>
      <c r="F309" s="4" t="s">
        <v>99</v>
      </c>
    </row>
    <row r="310" spans="1:6" s="16" customFormat="1" ht="45" x14ac:dyDescent="0.25">
      <c r="A310" s="5" t="s">
        <v>7</v>
      </c>
      <c r="B310" s="5" t="s">
        <v>8</v>
      </c>
      <c r="C310" s="43">
        <v>50060</v>
      </c>
      <c r="D310" s="17" t="s">
        <v>1302</v>
      </c>
      <c r="E310" s="4" t="s">
        <v>1116</v>
      </c>
      <c r="F310" s="4" t="s">
        <v>1204</v>
      </c>
    </row>
    <row r="311" spans="1:6" s="16" customFormat="1" ht="90" x14ac:dyDescent="0.25">
      <c r="A311" s="5" t="s">
        <v>7</v>
      </c>
      <c r="B311" s="5" t="s">
        <v>8</v>
      </c>
      <c r="C311" s="43">
        <v>50064</v>
      </c>
      <c r="D311" s="17" t="s">
        <v>479</v>
      </c>
      <c r="E311" s="4" t="s">
        <v>933</v>
      </c>
      <c r="F311" s="4" t="s">
        <v>480</v>
      </c>
    </row>
    <row r="312" spans="1:6" s="5" customFormat="1" ht="135.75" customHeight="1" x14ac:dyDescent="0.25">
      <c r="A312" s="5" t="s">
        <v>7</v>
      </c>
      <c r="B312" s="5" t="s">
        <v>8</v>
      </c>
      <c r="C312" s="43">
        <v>50065</v>
      </c>
      <c r="D312" s="17" t="s">
        <v>1480</v>
      </c>
      <c r="E312" s="4" t="s">
        <v>934</v>
      </c>
      <c r="F312" s="4" t="s">
        <v>518</v>
      </c>
    </row>
    <row r="313" spans="1:6" s="5" customFormat="1" ht="30" x14ac:dyDescent="0.25">
      <c r="A313" s="5" t="s">
        <v>5</v>
      </c>
      <c r="B313" s="5" t="s">
        <v>6</v>
      </c>
      <c r="C313" s="43">
        <v>50120</v>
      </c>
      <c r="D313" s="17" t="s">
        <v>1378</v>
      </c>
      <c r="E313" s="4" t="s">
        <v>1027</v>
      </c>
      <c r="F313" s="4" t="s">
        <v>1437</v>
      </c>
    </row>
    <row r="314" spans="1:6" s="5" customFormat="1" ht="60" x14ac:dyDescent="0.25">
      <c r="A314" s="5" t="s">
        <v>5</v>
      </c>
      <c r="B314" s="5" t="s">
        <v>8</v>
      </c>
      <c r="C314" s="43">
        <v>50125</v>
      </c>
      <c r="D314" s="17" t="s">
        <v>168</v>
      </c>
      <c r="E314" s="4" t="s">
        <v>935</v>
      </c>
      <c r="F314" s="4" t="s">
        <v>169</v>
      </c>
    </row>
    <row r="315" spans="1:6" s="5" customFormat="1" ht="30" x14ac:dyDescent="0.25">
      <c r="A315" s="5" t="s">
        <v>5</v>
      </c>
      <c r="B315" s="5" t="s">
        <v>8</v>
      </c>
      <c r="C315" s="43">
        <v>50127</v>
      </c>
      <c r="D315" s="17" t="s">
        <v>100</v>
      </c>
      <c r="E315" s="4" t="s">
        <v>749</v>
      </c>
      <c r="F315" s="4" t="s">
        <v>101</v>
      </c>
    </row>
    <row r="316" spans="1:6" s="5" customFormat="1" ht="45" x14ac:dyDescent="0.25">
      <c r="A316" s="5" t="s">
        <v>5</v>
      </c>
      <c r="B316" s="5" t="s">
        <v>8</v>
      </c>
      <c r="C316" s="43">
        <v>50129</v>
      </c>
      <c r="D316" s="17" t="s">
        <v>61</v>
      </c>
      <c r="E316" s="4" t="s">
        <v>750</v>
      </c>
      <c r="F316" s="4" t="s">
        <v>62</v>
      </c>
    </row>
    <row r="317" spans="1:6" s="5" customFormat="1" ht="45" x14ac:dyDescent="0.25">
      <c r="A317" s="5" t="s">
        <v>7</v>
      </c>
      <c r="B317" s="5" t="s">
        <v>8</v>
      </c>
      <c r="C317" s="43">
        <v>50160</v>
      </c>
      <c r="D317" s="17" t="s">
        <v>1303</v>
      </c>
      <c r="E317" s="4" t="s">
        <v>1117</v>
      </c>
      <c r="F317" s="4" t="s">
        <v>1205</v>
      </c>
    </row>
    <row r="318" spans="1:6" s="5" customFormat="1" ht="45" x14ac:dyDescent="0.25">
      <c r="A318" s="5" t="s">
        <v>7</v>
      </c>
      <c r="B318" s="5" t="s">
        <v>8</v>
      </c>
      <c r="C318" s="43">
        <v>50164</v>
      </c>
      <c r="D318" s="17" t="s">
        <v>481</v>
      </c>
      <c r="E318" s="4" t="s">
        <v>936</v>
      </c>
      <c r="F318" s="4" t="s">
        <v>482</v>
      </c>
    </row>
    <row r="319" spans="1:6" s="5" customFormat="1" ht="45" x14ac:dyDescent="0.25">
      <c r="A319" s="5" t="s">
        <v>7</v>
      </c>
      <c r="B319" s="5" t="s">
        <v>8</v>
      </c>
      <c r="C319" s="43">
        <v>50165</v>
      </c>
      <c r="D319" s="17" t="s">
        <v>519</v>
      </c>
      <c r="E319" s="4" t="s">
        <v>937</v>
      </c>
      <c r="F319" s="4" t="s">
        <v>520</v>
      </c>
    </row>
    <row r="320" spans="1:6" s="5" customFormat="1" ht="30" x14ac:dyDescent="0.25">
      <c r="A320" s="5" t="s">
        <v>5</v>
      </c>
      <c r="B320" s="5" t="s">
        <v>6</v>
      </c>
      <c r="C320" s="43">
        <v>50220</v>
      </c>
      <c r="D320" s="17" t="s">
        <v>1379</v>
      </c>
      <c r="E320" s="4" t="s">
        <v>1028</v>
      </c>
      <c r="F320" s="4" t="s">
        <v>1438</v>
      </c>
    </row>
    <row r="321" spans="1:6" s="5" customFormat="1" ht="45" x14ac:dyDescent="0.25">
      <c r="A321" s="28" t="s">
        <v>5</v>
      </c>
      <c r="B321" s="28" t="s">
        <v>8</v>
      </c>
      <c r="C321" s="12">
        <v>50225</v>
      </c>
      <c r="D321" s="29" t="s">
        <v>71</v>
      </c>
      <c r="E321" s="30" t="s">
        <v>717</v>
      </c>
      <c r="F321" s="28" t="s">
        <v>668</v>
      </c>
    </row>
    <row r="322" spans="1:6" s="5" customFormat="1" ht="45" x14ac:dyDescent="0.25">
      <c r="A322" s="5" t="s">
        <v>7</v>
      </c>
      <c r="B322" s="5" t="s">
        <v>8</v>
      </c>
      <c r="C322" s="43">
        <v>50260</v>
      </c>
      <c r="D322" s="17" t="s">
        <v>1304</v>
      </c>
      <c r="E322" s="4" t="s">
        <v>1118</v>
      </c>
      <c r="F322" s="4" t="s">
        <v>1206</v>
      </c>
    </row>
    <row r="323" spans="1:6" s="5" customFormat="1" ht="45" x14ac:dyDescent="0.25">
      <c r="A323" s="5" t="s">
        <v>7</v>
      </c>
      <c r="B323" s="5" t="s">
        <v>8</v>
      </c>
      <c r="C323" s="43">
        <v>50261</v>
      </c>
      <c r="D323" s="17" t="s">
        <v>1305</v>
      </c>
      <c r="E323" s="4" t="s">
        <v>1119</v>
      </c>
      <c r="F323" s="4" t="s">
        <v>1207</v>
      </c>
    </row>
    <row r="324" spans="1:6" s="5" customFormat="1" ht="60" x14ac:dyDescent="0.25">
      <c r="A324" s="5" t="s">
        <v>7</v>
      </c>
      <c r="B324" s="5" t="s">
        <v>8</v>
      </c>
      <c r="C324" s="43">
        <v>50262</v>
      </c>
      <c r="D324" s="17" t="s">
        <v>448</v>
      </c>
      <c r="E324" s="4" t="s">
        <v>938</v>
      </c>
      <c r="F324" s="4" t="s">
        <v>449</v>
      </c>
    </row>
    <row r="325" spans="1:6" s="5" customFormat="1" ht="60" x14ac:dyDescent="0.25">
      <c r="A325" s="5" t="s">
        <v>7</v>
      </c>
      <c r="B325" s="5" t="s">
        <v>8</v>
      </c>
      <c r="C325" s="43">
        <v>50263</v>
      </c>
      <c r="D325" s="17" t="s">
        <v>360</v>
      </c>
      <c r="E325" s="4" t="s">
        <v>939</v>
      </c>
      <c r="F325" s="4" t="s">
        <v>361</v>
      </c>
    </row>
    <row r="326" spans="1:6" s="5" customFormat="1" ht="45" x14ac:dyDescent="0.25">
      <c r="A326" s="14" t="s">
        <v>7</v>
      </c>
      <c r="B326" s="14" t="s">
        <v>8</v>
      </c>
      <c r="C326" s="45">
        <v>50264</v>
      </c>
      <c r="D326" s="19" t="s">
        <v>483</v>
      </c>
      <c r="E326" s="13" t="s">
        <v>940</v>
      </c>
      <c r="F326" s="13" t="s">
        <v>484</v>
      </c>
    </row>
    <row r="327" spans="1:6" s="5" customFormat="1" ht="60" x14ac:dyDescent="0.25">
      <c r="A327" s="5" t="s">
        <v>7</v>
      </c>
      <c r="B327" s="5" t="s">
        <v>8</v>
      </c>
      <c r="C327" s="43">
        <v>50265</v>
      </c>
      <c r="D327" s="17" t="s">
        <v>521</v>
      </c>
      <c r="E327" s="4" t="s">
        <v>941</v>
      </c>
      <c r="F327" s="4" t="s">
        <v>522</v>
      </c>
    </row>
    <row r="328" spans="1:6" s="5" customFormat="1" ht="30" x14ac:dyDescent="0.25">
      <c r="A328" s="5" t="s">
        <v>5</v>
      </c>
      <c r="B328" s="5" t="s">
        <v>6</v>
      </c>
      <c r="C328" s="43">
        <v>50320</v>
      </c>
      <c r="D328" s="17" t="s">
        <v>1380</v>
      </c>
      <c r="E328" s="4" t="s">
        <v>1029</v>
      </c>
      <c r="F328" s="4" t="s">
        <v>1439</v>
      </c>
    </row>
    <row r="329" spans="1:6" s="5" customFormat="1" ht="30" x14ac:dyDescent="0.25">
      <c r="A329" s="5" t="s">
        <v>5</v>
      </c>
      <c r="B329" s="5" t="s">
        <v>8</v>
      </c>
      <c r="C329" s="43">
        <v>50327</v>
      </c>
      <c r="D329" s="17" t="s">
        <v>591</v>
      </c>
      <c r="E329" s="4" t="s">
        <v>784</v>
      </c>
      <c r="F329" s="4" t="s">
        <v>592</v>
      </c>
    </row>
    <row r="330" spans="1:6" s="5" customFormat="1" ht="45" x14ac:dyDescent="0.25">
      <c r="A330" s="5" t="s">
        <v>7</v>
      </c>
      <c r="B330" s="5" t="s">
        <v>13</v>
      </c>
      <c r="C330" s="43">
        <v>50360</v>
      </c>
      <c r="D330" s="17" t="s">
        <v>1306</v>
      </c>
      <c r="E330" s="4" t="s">
        <v>1120</v>
      </c>
      <c r="F330" s="4" t="s">
        <v>1208</v>
      </c>
    </row>
    <row r="331" spans="1:6" s="5" customFormat="1" ht="45" x14ac:dyDescent="0.25">
      <c r="A331" s="5" t="s">
        <v>7</v>
      </c>
      <c r="B331" s="5" t="s">
        <v>13</v>
      </c>
      <c r="C331" s="43">
        <v>50361</v>
      </c>
      <c r="D331" s="17" t="s">
        <v>1307</v>
      </c>
      <c r="E331" s="4" t="s">
        <v>1121</v>
      </c>
      <c r="F331" s="4" t="s">
        <v>1209</v>
      </c>
    </row>
    <row r="332" spans="1:6" s="5" customFormat="1" ht="60" x14ac:dyDescent="0.25">
      <c r="A332" s="28" t="s">
        <v>5</v>
      </c>
      <c r="B332" s="28" t="s">
        <v>8</v>
      </c>
      <c r="C332" s="12">
        <v>50362</v>
      </c>
      <c r="D332" s="29" t="s">
        <v>387</v>
      </c>
      <c r="E332" s="30" t="s">
        <v>942</v>
      </c>
      <c r="F332" s="28" t="s">
        <v>388</v>
      </c>
    </row>
    <row r="333" spans="1:6" s="5" customFormat="1" ht="60" x14ac:dyDescent="0.25">
      <c r="A333" s="28" t="s">
        <v>5</v>
      </c>
      <c r="B333" s="28" t="s">
        <v>8</v>
      </c>
      <c r="C333" s="12">
        <v>50363</v>
      </c>
      <c r="D333" s="29" t="s">
        <v>389</v>
      </c>
      <c r="E333" s="28" t="s">
        <v>943</v>
      </c>
      <c r="F333" s="28" t="s">
        <v>390</v>
      </c>
    </row>
    <row r="334" spans="1:6" s="5" customFormat="1" ht="45" x14ac:dyDescent="0.25">
      <c r="A334" s="28" t="s">
        <v>5</v>
      </c>
      <c r="B334" s="28" t="s">
        <v>8</v>
      </c>
      <c r="C334" s="12">
        <v>50364</v>
      </c>
      <c r="D334" s="29" t="s">
        <v>391</v>
      </c>
      <c r="E334" s="28" t="s">
        <v>944</v>
      </c>
      <c r="F334" s="28" t="s">
        <v>392</v>
      </c>
    </row>
    <row r="335" spans="1:6" s="5" customFormat="1" ht="60" x14ac:dyDescent="0.25">
      <c r="A335" s="5" t="s">
        <v>7</v>
      </c>
      <c r="B335" s="5" t="s">
        <v>8</v>
      </c>
      <c r="C335" s="43">
        <v>50365</v>
      </c>
      <c r="D335" s="17" t="s">
        <v>393</v>
      </c>
      <c r="E335" s="4" t="s">
        <v>945</v>
      </c>
      <c r="F335" s="4" t="s">
        <v>394</v>
      </c>
    </row>
    <row r="336" spans="1:6" s="5" customFormat="1" ht="30" x14ac:dyDescent="0.25">
      <c r="A336" s="5" t="s">
        <v>5</v>
      </c>
      <c r="B336" s="5" t="s">
        <v>6</v>
      </c>
      <c r="C336" s="43">
        <v>55020</v>
      </c>
      <c r="D336" s="17" t="s">
        <v>1381</v>
      </c>
      <c r="E336" s="4" t="s">
        <v>1030</v>
      </c>
      <c r="F336" s="4" t="s">
        <v>1440</v>
      </c>
    </row>
    <row r="337" spans="1:6" s="5" customFormat="1" ht="45" x14ac:dyDescent="0.25">
      <c r="A337" s="28" t="s">
        <v>5</v>
      </c>
      <c r="B337" s="28" t="s">
        <v>8</v>
      </c>
      <c r="C337" s="12">
        <v>55024</v>
      </c>
      <c r="D337" s="29" t="s">
        <v>1308</v>
      </c>
      <c r="E337" s="30" t="s">
        <v>946</v>
      </c>
      <c r="F337" s="30" t="s">
        <v>60</v>
      </c>
    </row>
    <row r="338" spans="1:6" s="5" customFormat="1" ht="60" x14ac:dyDescent="0.25">
      <c r="A338" s="5" t="s">
        <v>5</v>
      </c>
      <c r="B338" s="5" t="s">
        <v>8</v>
      </c>
      <c r="C338" s="43">
        <v>55025</v>
      </c>
      <c r="D338" s="17" t="s">
        <v>170</v>
      </c>
      <c r="E338" s="4" t="s">
        <v>947</v>
      </c>
      <c r="F338" s="4" t="s">
        <v>171</v>
      </c>
    </row>
    <row r="339" spans="1:6" s="5" customFormat="1" ht="30" x14ac:dyDescent="0.25">
      <c r="A339" s="5" t="s">
        <v>5</v>
      </c>
      <c r="B339" s="5" t="s">
        <v>8</v>
      </c>
      <c r="C339" s="43">
        <v>55027</v>
      </c>
      <c r="D339" s="17" t="s">
        <v>102</v>
      </c>
      <c r="E339" s="4" t="s">
        <v>785</v>
      </c>
      <c r="F339" s="4" t="s">
        <v>103</v>
      </c>
    </row>
    <row r="340" spans="1:6" s="5" customFormat="1" ht="45" x14ac:dyDescent="0.25">
      <c r="A340" s="14" t="s">
        <v>5</v>
      </c>
      <c r="B340" s="14" t="s">
        <v>6</v>
      </c>
      <c r="C340" s="43">
        <v>55029</v>
      </c>
      <c r="D340" s="19" t="s">
        <v>1309</v>
      </c>
      <c r="E340" s="13" t="s">
        <v>696</v>
      </c>
      <c r="F340" s="13" t="s">
        <v>271</v>
      </c>
    </row>
    <row r="341" spans="1:6" s="5" customFormat="1" ht="45" x14ac:dyDescent="0.25">
      <c r="A341" s="5" t="s">
        <v>7</v>
      </c>
      <c r="B341" s="5" t="s">
        <v>8</v>
      </c>
      <c r="C341" s="43">
        <v>55060</v>
      </c>
      <c r="D341" s="17" t="s">
        <v>1310</v>
      </c>
      <c r="E341" s="4" t="s">
        <v>1122</v>
      </c>
      <c r="F341" s="4" t="s">
        <v>1210</v>
      </c>
    </row>
    <row r="342" spans="1:6" s="5" customFormat="1" ht="45" x14ac:dyDescent="0.25">
      <c r="A342" s="5" t="s">
        <v>7</v>
      </c>
      <c r="B342" s="5" t="s">
        <v>8</v>
      </c>
      <c r="C342" s="43">
        <v>55064</v>
      </c>
      <c r="D342" s="17" t="s">
        <v>485</v>
      </c>
      <c r="E342" s="4" t="s">
        <v>948</v>
      </c>
      <c r="F342" s="4" t="s">
        <v>486</v>
      </c>
    </row>
    <row r="343" spans="1:6" s="5" customFormat="1" ht="45" x14ac:dyDescent="0.25">
      <c r="A343" s="5" t="s">
        <v>7</v>
      </c>
      <c r="B343" s="5" t="s">
        <v>8</v>
      </c>
      <c r="C343" s="43">
        <v>55065</v>
      </c>
      <c r="D343" s="17" t="s">
        <v>523</v>
      </c>
      <c r="E343" s="4" t="s">
        <v>949</v>
      </c>
      <c r="F343" s="4" t="s">
        <v>524</v>
      </c>
    </row>
    <row r="344" spans="1:6" s="5" customFormat="1" ht="45" x14ac:dyDescent="0.25">
      <c r="A344" s="5" t="s">
        <v>5</v>
      </c>
      <c r="B344" s="5" t="s">
        <v>6</v>
      </c>
      <c r="C344" s="43">
        <v>55120</v>
      </c>
      <c r="D344" s="17" t="s">
        <v>1382</v>
      </c>
      <c r="E344" s="4" t="s">
        <v>1031</v>
      </c>
      <c r="F344" s="4" t="s">
        <v>1441</v>
      </c>
    </row>
    <row r="345" spans="1:6" s="5" customFormat="1" ht="45" x14ac:dyDescent="0.25">
      <c r="A345" s="14" t="s">
        <v>5</v>
      </c>
      <c r="B345" s="5" t="s">
        <v>8</v>
      </c>
      <c r="C345" s="43">
        <v>55127</v>
      </c>
      <c r="D345" s="17" t="s">
        <v>104</v>
      </c>
      <c r="E345" s="13" t="s">
        <v>786</v>
      </c>
      <c r="F345" s="13" t="s">
        <v>105</v>
      </c>
    </row>
    <row r="346" spans="1:6" s="5" customFormat="1" ht="45" x14ac:dyDescent="0.25">
      <c r="A346" s="5" t="s">
        <v>7</v>
      </c>
      <c r="B346" s="5" t="s">
        <v>8</v>
      </c>
      <c r="C346" s="43">
        <v>55160</v>
      </c>
      <c r="D346" s="17" t="s">
        <v>1311</v>
      </c>
      <c r="E346" s="4" t="s">
        <v>1123</v>
      </c>
      <c r="F346" s="4" t="s">
        <v>1211</v>
      </c>
    </row>
    <row r="347" spans="1:6" s="5" customFormat="1" ht="45" x14ac:dyDescent="0.25">
      <c r="A347" s="5" t="s">
        <v>7</v>
      </c>
      <c r="B347" s="5" t="s">
        <v>8</v>
      </c>
      <c r="C347" s="43">
        <v>55164</v>
      </c>
      <c r="D347" s="17" t="s">
        <v>487</v>
      </c>
      <c r="E347" s="4" t="s">
        <v>950</v>
      </c>
      <c r="F347" s="4" t="s">
        <v>488</v>
      </c>
    </row>
    <row r="348" spans="1:6" s="5" customFormat="1" ht="60" x14ac:dyDescent="0.25">
      <c r="A348" s="5" t="s">
        <v>7</v>
      </c>
      <c r="B348" s="5" t="s">
        <v>8</v>
      </c>
      <c r="C348" s="43">
        <v>55165</v>
      </c>
      <c r="D348" s="17" t="s">
        <v>525</v>
      </c>
      <c r="E348" s="4" t="s">
        <v>951</v>
      </c>
      <c r="F348" s="4" t="s">
        <v>526</v>
      </c>
    </row>
    <row r="349" spans="1:6" s="5" customFormat="1" ht="30" x14ac:dyDescent="0.25">
      <c r="A349" s="5" t="s">
        <v>5</v>
      </c>
      <c r="B349" s="5" t="s">
        <v>6</v>
      </c>
      <c r="C349" s="43">
        <v>55220</v>
      </c>
      <c r="D349" s="17" t="s">
        <v>1383</v>
      </c>
      <c r="E349" s="4" t="s">
        <v>1032</v>
      </c>
      <c r="F349" s="4" t="s">
        <v>1442</v>
      </c>
    </row>
    <row r="350" spans="1:6" s="5" customFormat="1" ht="60" x14ac:dyDescent="0.25">
      <c r="A350" s="5" t="s">
        <v>5</v>
      </c>
      <c r="B350" s="5" t="s">
        <v>8</v>
      </c>
      <c r="C350" s="43">
        <v>55223</v>
      </c>
      <c r="D350" s="17" t="s">
        <v>28</v>
      </c>
      <c r="E350" s="4" t="s">
        <v>787</v>
      </c>
      <c r="F350" s="4" t="s">
        <v>647</v>
      </c>
    </row>
    <row r="351" spans="1:6" s="5" customFormat="1" ht="45" x14ac:dyDescent="0.25">
      <c r="A351" s="28" t="s">
        <v>5</v>
      </c>
      <c r="B351" s="28" t="s">
        <v>8</v>
      </c>
      <c r="C351" s="12">
        <v>55224</v>
      </c>
      <c r="D351" s="29" t="s">
        <v>1312</v>
      </c>
      <c r="E351" s="30" t="s">
        <v>952</v>
      </c>
      <c r="F351" s="30" t="s">
        <v>670</v>
      </c>
    </row>
    <row r="352" spans="1:6" s="5" customFormat="1" ht="60" x14ac:dyDescent="0.25">
      <c r="A352" s="5" t="s">
        <v>5</v>
      </c>
      <c r="B352" s="5" t="s">
        <v>8</v>
      </c>
      <c r="C352" s="43">
        <v>55227</v>
      </c>
      <c r="D352" s="17" t="s">
        <v>25</v>
      </c>
      <c r="E352" s="4" t="s">
        <v>788</v>
      </c>
      <c r="F352" s="4" t="s">
        <v>648</v>
      </c>
    </row>
    <row r="353" spans="1:6" s="5" customFormat="1" ht="45" x14ac:dyDescent="0.25">
      <c r="A353" s="5" t="s">
        <v>5</v>
      </c>
      <c r="B353" s="5" t="s">
        <v>6</v>
      </c>
      <c r="C353" s="43">
        <v>55229</v>
      </c>
      <c r="D353" s="17" t="s">
        <v>1313</v>
      </c>
      <c r="E353" s="4" t="s">
        <v>697</v>
      </c>
      <c r="F353" s="4" t="s">
        <v>650</v>
      </c>
    </row>
    <row r="354" spans="1:6" s="5" customFormat="1" ht="45" x14ac:dyDescent="0.25">
      <c r="A354" s="5" t="s">
        <v>7</v>
      </c>
      <c r="B354" s="5" t="s">
        <v>8</v>
      </c>
      <c r="C354" s="43">
        <v>55260</v>
      </c>
      <c r="D354" s="17" t="s">
        <v>1314</v>
      </c>
      <c r="E354" s="4" t="s">
        <v>1124</v>
      </c>
      <c r="F354" s="4" t="s">
        <v>1212</v>
      </c>
    </row>
    <row r="355" spans="1:6" s="5" customFormat="1" ht="45" x14ac:dyDescent="0.25">
      <c r="A355" s="5" t="s">
        <v>7</v>
      </c>
      <c r="B355" s="5" t="s">
        <v>8</v>
      </c>
      <c r="C355" s="43">
        <v>55264</v>
      </c>
      <c r="D355" s="17" t="s">
        <v>11</v>
      </c>
      <c r="E355" s="4" t="s">
        <v>953</v>
      </c>
      <c r="F355" s="4" t="s">
        <v>12</v>
      </c>
    </row>
    <row r="356" spans="1:6" s="5" customFormat="1" ht="60" x14ac:dyDescent="0.25">
      <c r="A356" s="5" t="s">
        <v>7</v>
      </c>
      <c r="B356" s="5" t="s">
        <v>8</v>
      </c>
      <c r="C356" s="43">
        <v>55265</v>
      </c>
      <c r="D356" s="17" t="s">
        <v>9</v>
      </c>
      <c r="E356" s="4" t="s">
        <v>954</v>
      </c>
      <c r="F356" s="4" t="s">
        <v>10</v>
      </c>
    </row>
    <row r="357" spans="1:6" s="5" customFormat="1" ht="30" x14ac:dyDescent="0.25">
      <c r="A357" s="5" t="s">
        <v>5</v>
      </c>
      <c r="B357" s="5" t="s">
        <v>6</v>
      </c>
      <c r="C357" s="43">
        <v>55320</v>
      </c>
      <c r="D357" s="17" t="s">
        <v>1384</v>
      </c>
      <c r="E357" s="4" t="s">
        <v>1033</v>
      </c>
      <c r="F357" s="4" t="s">
        <v>1443</v>
      </c>
    </row>
    <row r="358" spans="1:6" s="5" customFormat="1" ht="60" x14ac:dyDescent="0.25">
      <c r="A358" s="5" t="s">
        <v>5</v>
      </c>
      <c r="B358" s="5" t="s">
        <v>13</v>
      </c>
      <c r="C358" s="43">
        <v>55325</v>
      </c>
      <c r="D358" s="17" t="s">
        <v>14</v>
      </c>
      <c r="E358" s="4" t="s">
        <v>15</v>
      </c>
      <c r="F358" s="4" t="s">
        <v>635</v>
      </c>
    </row>
    <row r="359" spans="1:6" s="16" customFormat="1" ht="45" x14ac:dyDescent="0.25">
      <c r="A359" s="8" t="s">
        <v>7</v>
      </c>
      <c r="B359" s="8" t="s">
        <v>8</v>
      </c>
      <c r="C359" s="59">
        <v>57560</v>
      </c>
      <c r="D359" s="7" t="s">
        <v>1315</v>
      </c>
      <c r="E359" s="7" t="s">
        <v>1125</v>
      </c>
      <c r="F359" s="7" t="s">
        <v>1213</v>
      </c>
    </row>
    <row r="360" spans="1:6" s="16" customFormat="1" ht="45" x14ac:dyDescent="0.25">
      <c r="A360" s="8" t="s">
        <v>7</v>
      </c>
      <c r="B360" s="8" t="s">
        <v>8</v>
      </c>
      <c r="C360" s="59">
        <v>57561</v>
      </c>
      <c r="D360" s="7" t="s">
        <v>1316</v>
      </c>
      <c r="E360" s="7" t="s">
        <v>1126</v>
      </c>
      <c r="F360" s="7" t="s">
        <v>1214</v>
      </c>
    </row>
    <row r="361" spans="1:6" s="16" customFormat="1" ht="60" x14ac:dyDescent="0.25">
      <c r="A361" s="8" t="s">
        <v>7</v>
      </c>
      <c r="B361" s="8" t="s">
        <v>8</v>
      </c>
      <c r="C361" s="59">
        <v>57562</v>
      </c>
      <c r="D361" s="7" t="s">
        <v>450</v>
      </c>
      <c r="E361" s="7" t="s">
        <v>955</v>
      </c>
      <c r="F361" s="7" t="s">
        <v>631</v>
      </c>
    </row>
    <row r="362" spans="1:6" s="16" customFormat="1" ht="60" x14ac:dyDescent="0.25">
      <c r="A362" s="8" t="s">
        <v>7</v>
      </c>
      <c r="B362" s="8" t="s">
        <v>8</v>
      </c>
      <c r="C362" s="59">
        <v>57563</v>
      </c>
      <c r="D362" s="7" t="s">
        <v>362</v>
      </c>
      <c r="E362" s="7" t="s">
        <v>956</v>
      </c>
      <c r="F362" s="7" t="s">
        <v>632</v>
      </c>
    </row>
    <row r="363" spans="1:6" s="16" customFormat="1" ht="45" x14ac:dyDescent="0.25">
      <c r="A363" s="10" t="s">
        <v>7</v>
      </c>
      <c r="B363" s="10" t="s">
        <v>8</v>
      </c>
      <c r="C363" s="43">
        <v>57564</v>
      </c>
      <c r="D363" s="19" t="s">
        <v>667</v>
      </c>
      <c r="E363" s="13" t="s">
        <v>957</v>
      </c>
      <c r="F363" s="13" t="s">
        <v>633</v>
      </c>
    </row>
    <row r="364" spans="1:6" s="16" customFormat="1" ht="60" x14ac:dyDescent="0.25">
      <c r="A364" s="48" t="s">
        <v>7</v>
      </c>
      <c r="B364" s="8" t="s">
        <v>8</v>
      </c>
      <c r="C364" s="59">
        <v>57565</v>
      </c>
      <c r="D364" s="49" t="s">
        <v>527</v>
      </c>
      <c r="E364" s="49" t="s">
        <v>958</v>
      </c>
      <c r="F364" s="49" t="s">
        <v>634</v>
      </c>
    </row>
    <row r="365" spans="1:6" s="16" customFormat="1" ht="30" x14ac:dyDescent="0.25">
      <c r="A365" s="6" t="s">
        <v>5</v>
      </c>
      <c r="B365" s="14" t="s">
        <v>6</v>
      </c>
      <c r="C365" s="45">
        <v>55381</v>
      </c>
      <c r="D365" s="37" t="s">
        <v>1385</v>
      </c>
      <c r="E365" s="6" t="s">
        <v>1034</v>
      </c>
      <c r="F365" s="6" t="s">
        <v>1444</v>
      </c>
    </row>
    <row r="366" spans="1:6" s="16" customFormat="1" ht="45" x14ac:dyDescent="0.25">
      <c r="A366" s="5" t="s">
        <v>5</v>
      </c>
      <c r="B366" s="5" t="s">
        <v>6</v>
      </c>
      <c r="C366" s="43">
        <v>57620</v>
      </c>
      <c r="D366" s="17" t="s">
        <v>1386</v>
      </c>
      <c r="E366" s="4" t="s">
        <v>1035</v>
      </c>
      <c r="F366" s="4" t="s">
        <v>1445</v>
      </c>
    </row>
    <row r="367" spans="1:6" s="5" customFormat="1" ht="45" x14ac:dyDescent="0.25">
      <c r="A367" s="48" t="s">
        <v>7</v>
      </c>
      <c r="B367" s="8" t="s">
        <v>8</v>
      </c>
      <c r="C367" s="59">
        <v>57660</v>
      </c>
      <c r="D367" s="7" t="s">
        <v>1317</v>
      </c>
      <c r="E367" s="49" t="s">
        <v>1127</v>
      </c>
      <c r="F367" s="49" t="s">
        <v>1215</v>
      </c>
    </row>
    <row r="368" spans="1:6" s="5" customFormat="1" ht="45" x14ac:dyDescent="0.25">
      <c r="A368" s="48" t="s">
        <v>7</v>
      </c>
      <c r="B368" s="48" t="s">
        <v>8</v>
      </c>
      <c r="C368" s="59">
        <v>57661</v>
      </c>
      <c r="D368" s="49" t="s">
        <v>1318</v>
      </c>
      <c r="E368" s="49" t="s">
        <v>1128</v>
      </c>
      <c r="F368" s="49" t="s">
        <v>1216</v>
      </c>
    </row>
    <row r="369" spans="1:6" s="5" customFormat="1" ht="60" x14ac:dyDescent="0.25">
      <c r="A369" s="48" t="s">
        <v>7</v>
      </c>
      <c r="B369" s="8" t="s">
        <v>8</v>
      </c>
      <c r="C369" s="59">
        <v>57662</v>
      </c>
      <c r="D369" s="7" t="s">
        <v>451</v>
      </c>
      <c r="E369" s="49" t="s">
        <v>959</v>
      </c>
      <c r="F369" s="49" t="s">
        <v>636</v>
      </c>
    </row>
    <row r="370" spans="1:6" s="5" customFormat="1" ht="60" x14ac:dyDescent="0.25">
      <c r="A370" s="8" t="s">
        <v>7</v>
      </c>
      <c r="B370" s="8" t="s">
        <v>8</v>
      </c>
      <c r="C370" s="59">
        <v>57663</v>
      </c>
      <c r="D370" s="7" t="s">
        <v>363</v>
      </c>
      <c r="E370" s="7" t="s">
        <v>960</v>
      </c>
      <c r="F370" s="7" t="s">
        <v>637</v>
      </c>
    </row>
    <row r="371" spans="1:6" s="5" customFormat="1" ht="45" x14ac:dyDescent="0.25">
      <c r="A371" s="8" t="s">
        <v>7</v>
      </c>
      <c r="B371" s="8" t="s">
        <v>8</v>
      </c>
      <c r="C371" s="59">
        <v>57664</v>
      </c>
      <c r="D371" s="7" t="s">
        <v>489</v>
      </c>
      <c r="E371" s="7" t="s">
        <v>961</v>
      </c>
      <c r="F371" s="7" t="s">
        <v>638</v>
      </c>
    </row>
    <row r="372" spans="1:6" s="5" customFormat="1" ht="60" x14ac:dyDescent="0.25">
      <c r="A372" s="8" t="s">
        <v>7</v>
      </c>
      <c r="B372" s="8" t="s">
        <v>8</v>
      </c>
      <c r="C372" s="59">
        <v>57665</v>
      </c>
      <c r="D372" s="49" t="s">
        <v>528</v>
      </c>
      <c r="E372" s="7" t="s">
        <v>962</v>
      </c>
      <c r="F372" s="7" t="s">
        <v>666</v>
      </c>
    </row>
    <row r="373" spans="1:6" s="5" customFormat="1" ht="45" x14ac:dyDescent="0.25">
      <c r="A373" s="6" t="s">
        <v>5</v>
      </c>
      <c r="B373" s="14" t="s">
        <v>6</v>
      </c>
      <c r="C373" s="45">
        <v>55482</v>
      </c>
      <c r="D373" s="37" t="s">
        <v>1387</v>
      </c>
      <c r="E373" s="6" t="s">
        <v>1036</v>
      </c>
      <c r="F373" s="6" t="s">
        <v>1446</v>
      </c>
    </row>
    <row r="374" spans="1:6" s="5" customFormat="1" ht="60" x14ac:dyDescent="0.25">
      <c r="A374" s="6" t="s">
        <v>5</v>
      </c>
      <c r="B374" s="6" t="s">
        <v>6</v>
      </c>
      <c r="C374" s="45">
        <v>55561</v>
      </c>
      <c r="D374" s="6" t="s">
        <v>1319</v>
      </c>
      <c r="E374" s="4" t="s">
        <v>706</v>
      </c>
      <c r="F374" s="13" t="s">
        <v>654</v>
      </c>
    </row>
    <row r="375" spans="1:6" s="5" customFormat="1" ht="45" x14ac:dyDescent="0.25">
      <c r="A375" s="6" t="s">
        <v>5</v>
      </c>
      <c r="B375" s="6" t="s">
        <v>8</v>
      </c>
      <c r="C375" s="51">
        <v>55562</v>
      </c>
      <c r="D375" s="6" t="s">
        <v>1320</v>
      </c>
      <c r="E375" s="9" t="s">
        <v>755</v>
      </c>
      <c r="F375" s="6" t="s">
        <v>663</v>
      </c>
    </row>
    <row r="376" spans="1:6" s="5" customFormat="1" ht="75" x14ac:dyDescent="0.25">
      <c r="A376" s="6" t="s">
        <v>5</v>
      </c>
      <c r="B376" s="14" t="s">
        <v>8</v>
      </c>
      <c r="C376" s="45">
        <v>55563</v>
      </c>
      <c r="D376" s="9" t="s">
        <v>1321</v>
      </c>
      <c r="E376" s="9" t="s">
        <v>1129</v>
      </c>
      <c r="F376" s="6" t="s">
        <v>1217</v>
      </c>
    </row>
    <row r="377" spans="1:6" s="5" customFormat="1" ht="30" x14ac:dyDescent="0.25">
      <c r="A377" s="6" t="s">
        <v>5</v>
      </c>
      <c r="B377" s="14" t="s">
        <v>6</v>
      </c>
      <c r="C377" s="45">
        <v>55564</v>
      </c>
      <c r="D377" s="37" t="s">
        <v>1388</v>
      </c>
      <c r="E377" s="6" t="s">
        <v>1037</v>
      </c>
      <c r="F377" s="6" t="s">
        <v>1447</v>
      </c>
    </row>
    <row r="378" spans="1:6" s="5" customFormat="1" ht="30" x14ac:dyDescent="0.25">
      <c r="A378" s="6" t="s">
        <v>5</v>
      </c>
      <c r="B378" s="14" t="s">
        <v>6</v>
      </c>
      <c r="C378" s="45">
        <v>55665</v>
      </c>
      <c r="D378" s="37" t="s">
        <v>1389</v>
      </c>
      <c r="E378" s="6" t="s">
        <v>1038</v>
      </c>
      <c r="F378" s="6" t="s">
        <v>1448</v>
      </c>
    </row>
    <row r="379" spans="1:6" s="5" customFormat="1" ht="60" x14ac:dyDescent="0.25">
      <c r="A379" s="6" t="s">
        <v>5</v>
      </c>
      <c r="B379" s="14" t="s">
        <v>6</v>
      </c>
      <c r="C379" s="45">
        <v>55671</v>
      </c>
      <c r="D379" s="9" t="s">
        <v>1322</v>
      </c>
      <c r="E379" s="6" t="s">
        <v>655</v>
      </c>
      <c r="F379" s="4" t="s">
        <v>664</v>
      </c>
    </row>
    <row r="380" spans="1:6" s="5" customFormat="1" ht="60" x14ac:dyDescent="0.25">
      <c r="A380" s="6" t="s">
        <v>5</v>
      </c>
      <c r="B380" s="6" t="s">
        <v>8</v>
      </c>
      <c r="C380" s="51">
        <v>55672</v>
      </c>
      <c r="D380" s="6" t="s">
        <v>1323</v>
      </c>
      <c r="E380" s="6" t="s">
        <v>756</v>
      </c>
      <c r="F380" s="6" t="s">
        <v>665</v>
      </c>
    </row>
    <row r="381" spans="1:6" s="5" customFormat="1" ht="75" x14ac:dyDescent="0.25">
      <c r="A381" s="6" t="s">
        <v>5</v>
      </c>
      <c r="B381" s="14" t="s">
        <v>8</v>
      </c>
      <c r="C381" s="45">
        <v>55673</v>
      </c>
      <c r="D381" s="9" t="s">
        <v>1324</v>
      </c>
      <c r="E381" s="6" t="s">
        <v>1130</v>
      </c>
      <c r="F381" s="13" t="s">
        <v>1218</v>
      </c>
    </row>
    <row r="382" spans="1:6" s="5" customFormat="1" ht="30" x14ac:dyDescent="0.25">
      <c r="A382" s="5" t="s">
        <v>5</v>
      </c>
      <c r="B382" s="5" t="s">
        <v>6</v>
      </c>
      <c r="C382" s="43">
        <v>60020</v>
      </c>
      <c r="D382" s="17" t="s">
        <v>1390</v>
      </c>
      <c r="E382" s="4" t="s">
        <v>1039</v>
      </c>
      <c r="F382" s="4" t="s">
        <v>1449</v>
      </c>
    </row>
    <row r="383" spans="1:6" s="5" customFormat="1" ht="45" x14ac:dyDescent="0.25">
      <c r="A383" s="5" t="s">
        <v>5</v>
      </c>
      <c r="B383" s="5" t="s">
        <v>8</v>
      </c>
      <c r="C383" s="43">
        <v>60021</v>
      </c>
      <c r="D383" s="17" t="s">
        <v>116</v>
      </c>
      <c r="E383" s="4" t="s">
        <v>789</v>
      </c>
      <c r="F383" s="4" t="s">
        <v>117</v>
      </c>
    </row>
    <row r="384" spans="1:6" s="5" customFormat="1" ht="60" x14ac:dyDescent="0.25">
      <c r="A384" s="5" t="s">
        <v>5</v>
      </c>
      <c r="B384" s="5" t="s">
        <v>6</v>
      </c>
      <c r="C384" s="43">
        <v>60023</v>
      </c>
      <c r="D384" s="17" t="s">
        <v>1325</v>
      </c>
      <c r="E384" s="4" t="s">
        <v>699</v>
      </c>
      <c r="F384" s="4" t="s">
        <v>651</v>
      </c>
    </row>
    <row r="385" spans="1:6" s="5" customFormat="1" ht="60" x14ac:dyDescent="0.25">
      <c r="A385" s="5" t="s">
        <v>5</v>
      </c>
      <c r="B385" s="5" t="s">
        <v>13</v>
      </c>
      <c r="C385" s="43">
        <v>60025</v>
      </c>
      <c r="D385" s="17" t="s">
        <v>118</v>
      </c>
      <c r="E385" s="4" t="s">
        <v>678</v>
      </c>
      <c r="F385" s="4" t="s">
        <v>119</v>
      </c>
    </row>
    <row r="386" spans="1:6" s="5" customFormat="1" ht="60" x14ac:dyDescent="0.25">
      <c r="A386" s="5" t="s">
        <v>5</v>
      </c>
      <c r="B386" s="5" t="s">
        <v>8</v>
      </c>
      <c r="C386" s="43">
        <v>60026</v>
      </c>
      <c r="D386" s="17" t="s">
        <v>120</v>
      </c>
      <c r="E386" s="4" t="s">
        <v>963</v>
      </c>
      <c r="F386" s="4" t="s">
        <v>121</v>
      </c>
    </row>
    <row r="387" spans="1:6" s="5" customFormat="1" ht="60" x14ac:dyDescent="0.25">
      <c r="A387" s="5" t="s">
        <v>5</v>
      </c>
      <c r="B387" s="5" t="s">
        <v>6</v>
      </c>
      <c r="C387" s="43">
        <v>60029</v>
      </c>
      <c r="D387" s="17" t="s">
        <v>588</v>
      </c>
      <c r="E387" s="4" t="s">
        <v>700</v>
      </c>
      <c r="F387" s="4" t="s">
        <v>589</v>
      </c>
    </row>
    <row r="388" spans="1:6" s="5" customFormat="1" ht="45" x14ac:dyDescent="0.25">
      <c r="A388" s="5" t="s">
        <v>7</v>
      </c>
      <c r="B388" s="5" t="s">
        <v>13</v>
      </c>
      <c r="C388" s="43">
        <v>60060</v>
      </c>
      <c r="D388" s="17" t="s">
        <v>1326</v>
      </c>
      <c r="E388" s="4" t="s">
        <v>1131</v>
      </c>
      <c r="F388" s="4" t="s">
        <v>1219</v>
      </c>
    </row>
    <row r="389" spans="1:6" s="5" customFormat="1" ht="45" x14ac:dyDescent="0.25">
      <c r="A389" s="5" t="s">
        <v>7</v>
      </c>
      <c r="B389" s="5" t="s">
        <v>13</v>
      </c>
      <c r="C389" s="43">
        <v>60061</v>
      </c>
      <c r="D389" s="17" t="s">
        <v>1327</v>
      </c>
      <c r="E389" s="4" t="s">
        <v>1132</v>
      </c>
      <c r="F389" s="4" t="s">
        <v>1220</v>
      </c>
    </row>
    <row r="390" spans="1:6" s="5" customFormat="1" ht="60" x14ac:dyDescent="0.25">
      <c r="A390" s="5" t="s">
        <v>5</v>
      </c>
      <c r="B390" s="5" t="s">
        <v>8</v>
      </c>
      <c r="C390" s="43">
        <v>60062</v>
      </c>
      <c r="D390" s="17" t="s">
        <v>395</v>
      </c>
      <c r="E390" s="4" t="s">
        <v>964</v>
      </c>
      <c r="F390" s="4" t="s">
        <v>396</v>
      </c>
    </row>
    <row r="391" spans="1:6" s="5" customFormat="1" ht="60" x14ac:dyDescent="0.25">
      <c r="A391" s="5" t="s">
        <v>5</v>
      </c>
      <c r="B391" s="5" t="s">
        <v>8</v>
      </c>
      <c r="C391" s="43">
        <v>60063</v>
      </c>
      <c r="D391" s="17" t="s">
        <v>397</v>
      </c>
      <c r="E391" s="4" t="s">
        <v>965</v>
      </c>
      <c r="F391" s="4" t="s">
        <v>398</v>
      </c>
    </row>
    <row r="392" spans="1:6" s="5" customFormat="1" ht="60" x14ac:dyDescent="0.25">
      <c r="A392" s="5" t="s">
        <v>7</v>
      </c>
      <c r="B392" s="5" t="s">
        <v>8</v>
      </c>
      <c r="C392" s="43">
        <v>60065</v>
      </c>
      <c r="D392" s="17" t="s">
        <v>67</v>
      </c>
      <c r="E392" s="4" t="s">
        <v>966</v>
      </c>
      <c r="F392" s="4" t="s">
        <v>68</v>
      </c>
    </row>
    <row r="393" spans="1:6" s="5" customFormat="1" ht="30" x14ac:dyDescent="0.25">
      <c r="A393" s="5" t="s">
        <v>5</v>
      </c>
      <c r="B393" s="5" t="s">
        <v>6</v>
      </c>
      <c r="C393" s="43">
        <v>60120</v>
      </c>
      <c r="D393" s="17" t="s">
        <v>1391</v>
      </c>
      <c r="E393" s="4" t="s">
        <v>1040</v>
      </c>
      <c r="F393" s="4" t="s">
        <v>1450</v>
      </c>
    </row>
    <row r="394" spans="1:6" s="5" customFormat="1" ht="60" x14ac:dyDescent="0.25">
      <c r="A394" s="5" t="s">
        <v>5</v>
      </c>
      <c r="B394" s="5" t="s">
        <v>8</v>
      </c>
      <c r="C394" s="43">
        <v>60121</v>
      </c>
      <c r="D394" s="17" t="s">
        <v>122</v>
      </c>
      <c r="E394" s="4" t="s">
        <v>790</v>
      </c>
      <c r="F394" s="4" t="s">
        <v>123</v>
      </c>
    </row>
    <row r="395" spans="1:6" s="5" customFormat="1" ht="45" x14ac:dyDescent="0.25">
      <c r="A395" s="5" t="s">
        <v>5</v>
      </c>
      <c r="B395" s="5" t="s">
        <v>13</v>
      </c>
      <c r="C395" s="43">
        <v>60123</v>
      </c>
      <c r="D395" s="17" t="s">
        <v>124</v>
      </c>
      <c r="E395" s="4" t="s">
        <v>680</v>
      </c>
      <c r="F395" s="4" t="s">
        <v>125</v>
      </c>
    </row>
    <row r="396" spans="1:6" s="5" customFormat="1" ht="60" x14ac:dyDescent="0.25">
      <c r="A396" s="5" t="s">
        <v>5</v>
      </c>
      <c r="B396" s="5" t="s">
        <v>13</v>
      </c>
      <c r="C396" s="43">
        <v>60125</v>
      </c>
      <c r="D396" s="17" t="s">
        <v>126</v>
      </c>
      <c r="E396" s="4" t="s">
        <v>679</v>
      </c>
      <c r="F396" s="4" t="s">
        <v>127</v>
      </c>
    </row>
    <row r="397" spans="1:6" s="5" customFormat="1" ht="60" x14ac:dyDescent="0.25">
      <c r="A397" s="5" t="s">
        <v>5</v>
      </c>
      <c r="B397" s="5" t="s">
        <v>8</v>
      </c>
      <c r="C397" s="43">
        <v>60126</v>
      </c>
      <c r="D397" s="17" t="s">
        <v>128</v>
      </c>
      <c r="E397" s="4" t="s">
        <v>967</v>
      </c>
      <c r="F397" s="4" t="s">
        <v>129</v>
      </c>
    </row>
    <row r="398" spans="1:6" s="5" customFormat="1" ht="45" x14ac:dyDescent="0.25">
      <c r="A398" s="5" t="s">
        <v>7</v>
      </c>
      <c r="B398" s="5" t="s">
        <v>13</v>
      </c>
      <c r="C398" s="43">
        <v>60160</v>
      </c>
      <c r="D398" s="17" t="s">
        <v>1328</v>
      </c>
      <c r="E398" s="4" t="s">
        <v>1133</v>
      </c>
      <c r="F398" s="4" t="s">
        <v>1221</v>
      </c>
    </row>
    <row r="399" spans="1:6" s="5" customFormat="1" ht="45" x14ac:dyDescent="0.25">
      <c r="A399" s="5" t="s">
        <v>7</v>
      </c>
      <c r="B399" s="5" t="s">
        <v>13</v>
      </c>
      <c r="C399" s="43">
        <v>60161</v>
      </c>
      <c r="D399" s="17" t="s">
        <v>1329</v>
      </c>
      <c r="E399" s="4" t="s">
        <v>1134</v>
      </c>
      <c r="F399" s="4" t="s">
        <v>1222</v>
      </c>
    </row>
    <row r="400" spans="1:6" s="5" customFormat="1" ht="60" x14ac:dyDescent="0.25">
      <c r="A400" s="5" t="s">
        <v>5</v>
      </c>
      <c r="B400" s="5" t="s">
        <v>8</v>
      </c>
      <c r="C400" s="43">
        <v>60162</v>
      </c>
      <c r="D400" s="17" t="s">
        <v>399</v>
      </c>
      <c r="E400" s="4" t="s">
        <v>968</v>
      </c>
      <c r="F400" s="4" t="s">
        <v>400</v>
      </c>
    </row>
    <row r="401" spans="1:6" s="5" customFormat="1" ht="60" x14ac:dyDescent="0.25">
      <c r="A401" s="5" t="s">
        <v>7</v>
      </c>
      <c r="B401" s="5" t="s">
        <v>8</v>
      </c>
      <c r="C401" s="43">
        <v>60163</v>
      </c>
      <c r="D401" s="17" t="s">
        <v>401</v>
      </c>
      <c r="E401" s="4" t="s">
        <v>969</v>
      </c>
      <c r="F401" s="4" t="s">
        <v>402</v>
      </c>
    </row>
    <row r="402" spans="1:6" s="5" customFormat="1" ht="60" x14ac:dyDescent="0.25">
      <c r="A402" s="5" t="s">
        <v>7</v>
      </c>
      <c r="B402" s="5" t="s">
        <v>8</v>
      </c>
      <c r="C402" s="43">
        <v>60165</v>
      </c>
      <c r="D402" s="17" t="s">
        <v>69</v>
      </c>
      <c r="E402" s="4" t="s">
        <v>970</v>
      </c>
      <c r="F402" s="4" t="s">
        <v>70</v>
      </c>
    </row>
    <row r="403" spans="1:6" s="5" customFormat="1" ht="30" x14ac:dyDescent="0.25">
      <c r="A403" s="14" t="s">
        <v>5</v>
      </c>
      <c r="B403" s="5" t="s">
        <v>6</v>
      </c>
      <c r="C403" s="43">
        <v>60220</v>
      </c>
      <c r="D403" s="19" t="s">
        <v>1392</v>
      </c>
      <c r="E403" s="13" t="s">
        <v>1041</v>
      </c>
      <c r="F403" s="13" t="s">
        <v>1451</v>
      </c>
    </row>
    <row r="404" spans="1:6" s="5" customFormat="1" ht="60" x14ac:dyDescent="0.25">
      <c r="A404" s="14" t="s">
        <v>5</v>
      </c>
      <c r="B404" s="5" t="s">
        <v>8</v>
      </c>
      <c r="C404" s="43">
        <v>60221</v>
      </c>
      <c r="D404" s="17" t="s">
        <v>612</v>
      </c>
      <c r="E404" s="4" t="s">
        <v>791</v>
      </c>
      <c r="F404" s="13" t="s">
        <v>613</v>
      </c>
    </row>
    <row r="405" spans="1:6" s="5" customFormat="1" ht="60" x14ac:dyDescent="0.25">
      <c r="A405" s="14" t="s">
        <v>7</v>
      </c>
      <c r="B405" s="5" t="s">
        <v>8</v>
      </c>
      <c r="C405" s="43">
        <v>60265</v>
      </c>
      <c r="D405" s="17" t="s">
        <v>1497</v>
      </c>
      <c r="E405" s="4" t="s">
        <v>971</v>
      </c>
      <c r="F405" s="4" t="s">
        <v>1498</v>
      </c>
    </row>
    <row r="406" spans="1:6" s="5" customFormat="1" ht="60" x14ac:dyDescent="0.25">
      <c r="A406" s="14" t="s">
        <v>5</v>
      </c>
      <c r="B406" s="14" t="s">
        <v>8</v>
      </c>
      <c r="C406" s="43">
        <v>60311</v>
      </c>
      <c r="D406" s="19" t="s">
        <v>608</v>
      </c>
      <c r="E406" s="4" t="s">
        <v>792</v>
      </c>
      <c r="F406" s="4" t="s">
        <v>609</v>
      </c>
    </row>
    <row r="407" spans="1:6" s="5" customFormat="1" ht="30" x14ac:dyDescent="0.25">
      <c r="A407" s="5" t="s">
        <v>5</v>
      </c>
      <c r="B407" s="5" t="s">
        <v>6</v>
      </c>
      <c r="C407" s="43">
        <v>60320</v>
      </c>
      <c r="D407" s="17" t="s">
        <v>1393</v>
      </c>
      <c r="E407" s="4" t="s">
        <v>1042</v>
      </c>
      <c r="F407" s="4" t="s">
        <v>1452</v>
      </c>
    </row>
    <row r="408" spans="1:6" s="5" customFormat="1" ht="60" x14ac:dyDescent="0.25">
      <c r="A408" s="5" t="s">
        <v>5</v>
      </c>
      <c r="B408" s="5" t="s">
        <v>8</v>
      </c>
      <c r="C408" s="43">
        <v>60321</v>
      </c>
      <c r="D408" s="17" t="s">
        <v>130</v>
      </c>
      <c r="E408" s="4" t="s">
        <v>793</v>
      </c>
      <c r="F408" s="4" t="s">
        <v>131</v>
      </c>
    </row>
    <row r="409" spans="1:6" s="5" customFormat="1" ht="45" x14ac:dyDescent="0.25">
      <c r="A409" s="5" t="s">
        <v>5</v>
      </c>
      <c r="B409" s="5" t="s">
        <v>8</v>
      </c>
      <c r="C409" s="43">
        <v>60323</v>
      </c>
      <c r="D409" s="17" t="s">
        <v>132</v>
      </c>
      <c r="E409" s="4" t="s">
        <v>794</v>
      </c>
      <c r="F409" s="4" t="s">
        <v>133</v>
      </c>
    </row>
    <row r="410" spans="1:6" s="5" customFormat="1" ht="45" x14ac:dyDescent="0.25">
      <c r="A410" s="5" t="s">
        <v>5</v>
      </c>
      <c r="B410" s="5" t="s">
        <v>8</v>
      </c>
      <c r="C410" s="43">
        <v>60324</v>
      </c>
      <c r="D410" s="17" t="s">
        <v>134</v>
      </c>
      <c r="E410" s="4" t="s">
        <v>795</v>
      </c>
      <c r="F410" s="4" t="s">
        <v>135</v>
      </c>
    </row>
    <row r="411" spans="1:6" s="5" customFormat="1" ht="60" x14ac:dyDescent="0.25">
      <c r="A411" s="5" t="s">
        <v>5</v>
      </c>
      <c r="B411" s="5" t="s">
        <v>13</v>
      </c>
      <c r="C411" s="43">
        <v>60329</v>
      </c>
      <c r="D411" s="17" t="s">
        <v>606</v>
      </c>
      <c r="E411" s="4" t="s">
        <v>681</v>
      </c>
      <c r="F411" s="4" t="s">
        <v>607</v>
      </c>
    </row>
    <row r="412" spans="1:6" s="5" customFormat="1" ht="45" x14ac:dyDescent="0.25">
      <c r="A412" s="5" t="s">
        <v>7</v>
      </c>
      <c r="B412" s="5" t="s">
        <v>13</v>
      </c>
      <c r="C412" s="43">
        <v>60360</v>
      </c>
      <c r="D412" s="17" t="s">
        <v>1330</v>
      </c>
      <c r="E412" s="4" t="s">
        <v>1135</v>
      </c>
      <c r="F412" s="4" t="s">
        <v>1223</v>
      </c>
    </row>
    <row r="413" spans="1:6" s="5" customFormat="1" ht="45" x14ac:dyDescent="0.25">
      <c r="A413" s="5" t="s">
        <v>7</v>
      </c>
      <c r="B413" s="5" t="s">
        <v>13</v>
      </c>
      <c r="C413" s="43">
        <v>60361</v>
      </c>
      <c r="D413" s="17" t="s">
        <v>1331</v>
      </c>
      <c r="E413" s="4" t="s">
        <v>1136</v>
      </c>
      <c r="F413" s="4" t="s">
        <v>1224</v>
      </c>
    </row>
    <row r="414" spans="1:6" s="5" customFormat="1" ht="60" x14ac:dyDescent="0.25">
      <c r="A414" s="5" t="s">
        <v>7</v>
      </c>
      <c r="B414" s="5" t="s">
        <v>13</v>
      </c>
      <c r="C414" s="43">
        <v>60362</v>
      </c>
      <c r="D414" s="17" t="s">
        <v>403</v>
      </c>
      <c r="E414" s="4" t="s">
        <v>404</v>
      </c>
      <c r="F414" s="4" t="s">
        <v>405</v>
      </c>
    </row>
    <row r="415" spans="1:6" s="5" customFormat="1" ht="60" x14ac:dyDescent="0.25">
      <c r="A415" s="5" t="s">
        <v>7</v>
      </c>
      <c r="B415" s="5" t="s">
        <v>13</v>
      </c>
      <c r="C415" s="43">
        <v>60363</v>
      </c>
      <c r="D415" s="17" t="s">
        <v>406</v>
      </c>
      <c r="E415" s="4" t="s">
        <v>407</v>
      </c>
      <c r="F415" s="4" t="s">
        <v>408</v>
      </c>
    </row>
    <row r="416" spans="1:6" s="5" customFormat="1" ht="45" x14ac:dyDescent="0.25">
      <c r="A416" s="5" t="s">
        <v>7</v>
      </c>
      <c r="B416" s="5" t="s">
        <v>8</v>
      </c>
      <c r="C416" s="43">
        <v>60364</v>
      </c>
      <c r="D416" s="17" t="s">
        <v>490</v>
      </c>
      <c r="E416" s="4" t="s">
        <v>972</v>
      </c>
      <c r="F416" s="4" t="s">
        <v>491</v>
      </c>
    </row>
    <row r="417" spans="1:6" s="5" customFormat="1" ht="45" x14ac:dyDescent="0.25">
      <c r="A417" s="5" t="s">
        <v>7</v>
      </c>
      <c r="B417" s="5" t="s">
        <v>8</v>
      </c>
      <c r="C417" s="43">
        <v>60365</v>
      </c>
      <c r="D417" s="17" t="s">
        <v>583</v>
      </c>
      <c r="E417" s="4" t="s">
        <v>973</v>
      </c>
      <c r="F417" s="4" t="s">
        <v>584</v>
      </c>
    </row>
    <row r="418" spans="1:6" s="5" customFormat="1" ht="30" x14ac:dyDescent="0.25">
      <c r="A418" s="5" t="s">
        <v>5</v>
      </c>
      <c r="B418" s="5" t="s">
        <v>6</v>
      </c>
      <c r="C418" s="43">
        <v>60420</v>
      </c>
      <c r="D418" s="17" t="s">
        <v>1394</v>
      </c>
      <c r="E418" s="4" t="s">
        <v>1043</v>
      </c>
      <c r="F418" s="4" t="s">
        <v>1453</v>
      </c>
    </row>
    <row r="419" spans="1:6" s="5" customFormat="1" ht="60" x14ac:dyDescent="0.25">
      <c r="A419" s="5" t="s">
        <v>5</v>
      </c>
      <c r="B419" s="5" t="s">
        <v>8</v>
      </c>
      <c r="C419" s="43">
        <v>60421</v>
      </c>
      <c r="D419" s="17" t="s">
        <v>136</v>
      </c>
      <c r="E419" s="4" t="s">
        <v>796</v>
      </c>
      <c r="F419" s="4" t="s">
        <v>813</v>
      </c>
    </row>
    <row r="420" spans="1:6" s="5" customFormat="1" ht="45" x14ac:dyDescent="0.25">
      <c r="A420" s="5" t="s">
        <v>5</v>
      </c>
      <c r="B420" s="5" t="s">
        <v>8</v>
      </c>
      <c r="C420" s="43">
        <v>60423</v>
      </c>
      <c r="D420" s="17" t="s">
        <v>137</v>
      </c>
      <c r="E420" s="4" t="s">
        <v>797</v>
      </c>
      <c r="F420" s="4" t="s">
        <v>138</v>
      </c>
    </row>
    <row r="421" spans="1:6" s="5" customFormat="1" ht="45" x14ac:dyDescent="0.25">
      <c r="A421" s="5" t="s">
        <v>5</v>
      </c>
      <c r="B421" s="5" t="s">
        <v>8</v>
      </c>
      <c r="C421" s="43">
        <v>60424</v>
      </c>
      <c r="D421" s="17" t="s">
        <v>139</v>
      </c>
      <c r="E421" s="4" t="s">
        <v>798</v>
      </c>
      <c r="F421" s="4" t="s">
        <v>140</v>
      </c>
    </row>
    <row r="422" spans="1:6" s="5" customFormat="1" ht="45" x14ac:dyDescent="0.25">
      <c r="A422" s="5" t="s">
        <v>5</v>
      </c>
      <c r="B422" s="5" t="s">
        <v>8</v>
      </c>
      <c r="C422" s="43">
        <v>60426</v>
      </c>
      <c r="D422" s="17" t="s">
        <v>320</v>
      </c>
      <c r="E422" s="4" t="s">
        <v>974</v>
      </c>
      <c r="F422" s="4" t="s">
        <v>321</v>
      </c>
    </row>
    <row r="423" spans="1:6" s="5" customFormat="1" ht="45" x14ac:dyDescent="0.25">
      <c r="A423" s="5" t="s">
        <v>5</v>
      </c>
      <c r="B423" s="5" t="s">
        <v>6</v>
      </c>
      <c r="C423" s="43">
        <v>60428</v>
      </c>
      <c r="D423" s="17" t="s">
        <v>1332</v>
      </c>
      <c r="E423" s="4" t="s">
        <v>701</v>
      </c>
      <c r="F423" s="4" t="s">
        <v>290</v>
      </c>
    </row>
    <row r="424" spans="1:6" s="5" customFormat="1" ht="45" x14ac:dyDescent="0.25">
      <c r="A424" s="5" t="s">
        <v>5</v>
      </c>
      <c r="B424" s="5" t="s">
        <v>6</v>
      </c>
      <c r="C424" s="43">
        <v>60429</v>
      </c>
      <c r="D424" s="17" t="s">
        <v>590</v>
      </c>
      <c r="E424" s="4" t="s">
        <v>701</v>
      </c>
      <c r="F424" s="4" t="s">
        <v>290</v>
      </c>
    </row>
    <row r="425" spans="1:6" s="5" customFormat="1" ht="45" x14ac:dyDescent="0.25">
      <c r="A425" s="5" t="s">
        <v>7</v>
      </c>
      <c r="B425" s="5" t="s">
        <v>8</v>
      </c>
      <c r="C425" s="43">
        <v>60460</v>
      </c>
      <c r="D425" s="17" t="s">
        <v>1333</v>
      </c>
      <c r="E425" s="4" t="s">
        <v>1137</v>
      </c>
      <c r="F425" s="4" t="s">
        <v>1225</v>
      </c>
    </row>
    <row r="426" spans="1:6" s="5" customFormat="1" ht="45" x14ac:dyDescent="0.25">
      <c r="A426" s="5" t="s">
        <v>7</v>
      </c>
      <c r="B426" s="5" t="s">
        <v>8</v>
      </c>
      <c r="C426" s="43">
        <v>60461</v>
      </c>
      <c r="D426" s="17" t="s">
        <v>1334</v>
      </c>
      <c r="E426" s="4" t="s">
        <v>1138</v>
      </c>
      <c r="F426" s="4" t="s">
        <v>1226</v>
      </c>
    </row>
    <row r="427" spans="1:6" s="5" customFormat="1" ht="60" x14ac:dyDescent="0.25">
      <c r="A427" s="5" t="s">
        <v>7</v>
      </c>
      <c r="B427" s="5" t="s">
        <v>8</v>
      </c>
      <c r="C427" s="43">
        <v>60462</v>
      </c>
      <c r="D427" s="17" t="s">
        <v>452</v>
      </c>
      <c r="E427" s="4" t="s">
        <v>975</v>
      </c>
      <c r="F427" s="4" t="s">
        <v>453</v>
      </c>
    </row>
    <row r="428" spans="1:6" s="5" customFormat="1" ht="75" x14ac:dyDescent="0.25">
      <c r="A428" s="5" t="s">
        <v>7</v>
      </c>
      <c r="B428" s="5" t="s">
        <v>8</v>
      </c>
      <c r="C428" s="43">
        <v>60463</v>
      </c>
      <c r="D428" s="17" t="s">
        <v>364</v>
      </c>
      <c r="E428" s="4" t="s">
        <v>976</v>
      </c>
      <c r="F428" s="4" t="s">
        <v>365</v>
      </c>
    </row>
    <row r="429" spans="1:6" s="5" customFormat="1" ht="45" x14ac:dyDescent="0.25">
      <c r="A429" s="5" t="s">
        <v>7</v>
      </c>
      <c r="B429" s="5" t="s">
        <v>8</v>
      </c>
      <c r="C429" s="43">
        <v>60464</v>
      </c>
      <c r="D429" s="17" t="s">
        <v>174</v>
      </c>
      <c r="E429" s="4" t="s">
        <v>977</v>
      </c>
      <c r="F429" s="4" t="s">
        <v>175</v>
      </c>
    </row>
    <row r="430" spans="1:6" s="5" customFormat="1" ht="60" x14ac:dyDescent="0.25">
      <c r="A430" s="5" t="s">
        <v>7</v>
      </c>
      <c r="B430" s="5" t="s">
        <v>8</v>
      </c>
      <c r="C430" s="43">
        <v>60465</v>
      </c>
      <c r="D430" s="17" t="s">
        <v>529</v>
      </c>
      <c r="E430" s="4" t="s">
        <v>978</v>
      </c>
      <c r="F430" s="4" t="s">
        <v>530</v>
      </c>
    </row>
    <row r="431" spans="1:6" s="5" customFormat="1" ht="30" x14ac:dyDescent="0.25">
      <c r="A431" s="14" t="s">
        <v>5</v>
      </c>
      <c r="B431" s="5" t="s">
        <v>6</v>
      </c>
      <c r="C431" s="43">
        <v>60520</v>
      </c>
      <c r="D431" s="19" t="s">
        <v>595</v>
      </c>
      <c r="E431" s="13" t="s">
        <v>698</v>
      </c>
      <c r="F431" s="13" t="s">
        <v>596</v>
      </c>
    </row>
    <row r="432" spans="1:6" s="5" customFormat="1" ht="60" x14ac:dyDescent="0.25">
      <c r="A432" s="14" t="s">
        <v>5</v>
      </c>
      <c r="B432" s="14" t="s">
        <v>8</v>
      </c>
      <c r="C432" s="43">
        <v>60521</v>
      </c>
      <c r="D432" s="19" t="s">
        <v>601</v>
      </c>
      <c r="E432" s="13" t="s">
        <v>799</v>
      </c>
      <c r="F432" s="13" t="s">
        <v>814</v>
      </c>
    </row>
    <row r="433" spans="1:6" s="5" customFormat="1" ht="30" x14ac:dyDescent="0.25">
      <c r="A433" s="14" t="s">
        <v>5</v>
      </c>
      <c r="B433" s="14" t="s">
        <v>8</v>
      </c>
      <c r="C433" s="45">
        <v>60523</v>
      </c>
      <c r="D433" s="19" t="s">
        <v>602</v>
      </c>
      <c r="E433" s="13" t="s">
        <v>800</v>
      </c>
      <c r="F433" s="13" t="s">
        <v>603</v>
      </c>
    </row>
    <row r="434" spans="1:6" s="5" customFormat="1" ht="30" x14ac:dyDescent="0.25">
      <c r="A434" s="14" t="s">
        <v>5</v>
      </c>
      <c r="B434" s="5" t="s">
        <v>8</v>
      </c>
      <c r="C434" s="43">
        <v>60524</v>
      </c>
      <c r="D434" s="19" t="s">
        <v>604</v>
      </c>
      <c r="E434" s="13" t="s">
        <v>800</v>
      </c>
      <c r="F434" s="13" t="s">
        <v>605</v>
      </c>
    </row>
    <row r="435" spans="1:6" s="5" customFormat="1" ht="45" x14ac:dyDescent="0.25">
      <c r="A435" s="5" t="s">
        <v>5</v>
      </c>
      <c r="B435" s="5" t="s">
        <v>6</v>
      </c>
      <c r="C435" s="43">
        <v>60528</v>
      </c>
      <c r="D435" s="17" t="s">
        <v>597</v>
      </c>
      <c r="E435" s="4" t="s">
        <v>702</v>
      </c>
      <c r="F435" s="4" t="s">
        <v>598</v>
      </c>
    </row>
    <row r="436" spans="1:6" s="5" customFormat="1" ht="45" x14ac:dyDescent="0.25">
      <c r="A436" s="5" t="s">
        <v>5</v>
      </c>
      <c r="B436" s="5" t="s">
        <v>6</v>
      </c>
      <c r="C436" s="43">
        <v>60529</v>
      </c>
      <c r="D436" s="17" t="s">
        <v>599</v>
      </c>
      <c r="E436" s="4" t="s">
        <v>703</v>
      </c>
      <c r="F436" s="4" t="s">
        <v>600</v>
      </c>
    </row>
    <row r="437" spans="1:6" s="5" customFormat="1" ht="60" x14ac:dyDescent="0.25">
      <c r="A437" s="14" t="s">
        <v>7</v>
      </c>
      <c r="B437" s="5" t="s">
        <v>8</v>
      </c>
      <c r="C437" s="43">
        <v>60565</v>
      </c>
      <c r="D437" s="19" t="s">
        <v>1499</v>
      </c>
      <c r="E437" s="4" t="s">
        <v>979</v>
      </c>
      <c r="F437" s="13" t="s">
        <v>1500</v>
      </c>
    </row>
    <row r="438" spans="1:6" s="5" customFormat="1" ht="45" x14ac:dyDescent="0.25">
      <c r="A438" s="5" t="s">
        <v>5</v>
      </c>
      <c r="B438" s="5" t="s">
        <v>6</v>
      </c>
      <c r="C438" s="43">
        <v>65020</v>
      </c>
      <c r="D438" s="17" t="s">
        <v>1395</v>
      </c>
      <c r="E438" s="4" t="s">
        <v>1044</v>
      </c>
      <c r="F438" s="4" t="s">
        <v>1454</v>
      </c>
    </row>
    <row r="439" spans="1:6" s="5" customFormat="1" ht="60" x14ac:dyDescent="0.25">
      <c r="A439" s="5" t="s">
        <v>5</v>
      </c>
      <c r="B439" s="5" t="s">
        <v>8</v>
      </c>
      <c r="C439" s="43">
        <v>65021</v>
      </c>
      <c r="D439" s="17" t="s">
        <v>45</v>
      </c>
      <c r="E439" s="4" t="s">
        <v>801</v>
      </c>
      <c r="F439" s="4" t="s">
        <v>46</v>
      </c>
    </row>
    <row r="440" spans="1:6" s="5" customFormat="1" ht="45" x14ac:dyDescent="0.25">
      <c r="A440" s="5" t="s">
        <v>7</v>
      </c>
      <c r="B440" s="5" t="s">
        <v>8</v>
      </c>
      <c r="C440" s="43">
        <v>65060</v>
      </c>
      <c r="D440" s="17" t="s">
        <v>1335</v>
      </c>
      <c r="E440" s="4" t="s">
        <v>1139</v>
      </c>
      <c r="F440" s="4" t="s">
        <v>1227</v>
      </c>
    </row>
    <row r="441" spans="1:6" s="5" customFormat="1" ht="60" x14ac:dyDescent="0.25">
      <c r="A441" s="5" t="s">
        <v>7</v>
      </c>
      <c r="B441" s="5" t="s">
        <v>8</v>
      </c>
      <c r="C441" s="43">
        <v>65061</v>
      </c>
      <c r="D441" s="17" t="s">
        <v>1336</v>
      </c>
      <c r="E441" s="4" t="s">
        <v>1140</v>
      </c>
      <c r="F441" s="4" t="s">
        <v>1228</v>
      </c>
    </row>
    <row r="442" spans="1:6" s="5" customFormat="1" ht="75" x14ac:dyDescent="0.25">
      <c r="A442" s="5" t="s">
        <v>7</v>
      </c>
      <c r="B442" s="5" t="s">
        <v>8</v>
      </c>
      <c r="C442" s="43">
        <v>65062</v>
      </c>
      <c r="D442" s="17" t="s">
        <v>454</v>
      </c>
      <c r="E442" s="4" t="s">
        <v>980</v>
      </c>
      <c r="F442" s="4" t="s">
        <v>455</v>
      </c>
    </row>
    <row r="443" spans="1:6" s="5" customFormat="1" ht="75" x14ac:dyDescent="0.25">
      <c r="A443" s="5" t="s">
        <v>7</v>
      </c>
      <c r="B443" s="5" t="s">
        <v>8</v>
      </c>
      <c r="C443" s="43">
        <v>65063</v>
      </c>
      <c r="D443" s="17" t="s">
        <v>366</v>
      </c>
      <c r="E443" s="4" t="s">
        <v>981</v>
      </c>
      <c r="F443" s="4" t="s">
        <v>367</v>
      </c>
    </row>
    <row r="444" spans="1:6" s="5" customFormat="1" ht="60" x14ac:dyDescent="0.25">
      <c r="A444" s="5" t="s">
        <v>7</v>
      </c>
      <c r="B444" s="5" t="s">
        <v>8</v>
      </c>
      <c r="C444" s="43">
        <v>65065</v>
      </c>
      <c r="D444" s="17" t="s">
        <v>531</v>
      </c>
      <c r="E444" s="4" t="s">
        <v>982</v>
      </c>
      <c r="F444" s="4" t="s">
        <v>532</v>
      </c>
    </row>
    <row r="445" spans="1:6" s="5" customFormat="1" ht="45" x14ac:dyDescent="0.25">
      <c r="A445" s="5" t="s">
        <v>5</v>
      </c>
      <c r="B445" s="5" t="s">
        <v>6</v>
      </c>
      <c r="C445" s="43">
        <v>65120</v>
      </c>
      <c r="D445" s="17" t="s">
        <v>1396</v>
      </c>
      <c r="E445" s="4" t="s">
        <v>1045</v>
      </c>
      <c r="F445" s="4" t="s">
        <v>1455</v>
      </c>
    </row>
    <row r="446" spans="1:6" s="5" customFormat="1" ht="60" x14ac:dyDescent="0.25">
      <c r="A446" s="5" t="s">
        <v>5</v>
      </c>
      <c r="B446" s="5" t="s">
        <v>8</v>
      </c>
      <c r="C446" s="43">
        <v>65121</v>
      </c>
      <c r="D446" s="17" t="s">
        <v>272</v>
      </c>
      <c r="E446" s="4" t="s">
        <v>802</v>
      </c>
      <c r="F446" s="4" t="s">
        <v>273</v>
      </c>
    </row>
    <row r="447" spans="1:6" s="5" customFormat="1" ht="45" x14ac:dyDescent="0.25">
      <c r="A447" s="5" t="s">
        <v>5</v>
      </c>
      <c r="B447" s="5" t="s">
        <v>8</v>
      </c>
      <c r="C447" s="43">
        <v>65123</v>
      </c>
      <c r="D447" s="17" t="s">
        <v>291</v>
      </c>
      <c r="E447" s="4" t="s">
        <v>803</v>
      </c>
      <c r="F447" s="4" t="s">
        <v>292</v>
      </c>
    </row>
    <row r="448" spans="1:6" s="5" customFormat="1" ht="60" x14ac:dyDescent="0.25">
      <c r="A448" s="5" t="s">
        <v>5</v>
      </c>
      <c r="B448" s="5" t="s">
        <v>8</v>
      </c>
      <c r="C448" s="43">
        <v>65125</v>
      </c>
      <c r="D448" s="17" t="s">
        <v>172</v>
      </c>
      <c r="E448" s="4" t="s">
        <v>983</v>
      </c>
      <c r="F448" s="4" t="s">
        <v>173</v>
      </c>
    </row>
    <row r="449" spans="1:6" s="5" customFormat="1" ht="45" x14ac:dyDescent="0.25">
      <c r="A449" s="5" t="s">
        <v>7</v>
      </c>
      <c r="B449" s="5" t="s">
        <v>8</v>
      </c>
      <c r="C449" s="43">
        <v>65160</v>
      </c>
      <c r="D449" s="17" t="s">
        <v>1337</v>
      </c>
      <c r="E449" s="4" t="s">
        <v>1141</v>
      </c>
      <c r="F449" s="4" t="s">
        <v>1229</v>
      </c>
    </row>
    <row r="450" spans="1:6" s="5" customFormat="1" ht="60" x14ac:dyDescent="0.25">
      <c r="A450" s="5" t="s">
        <v>7</v>
      </c>
      <c r="B450" s="5" t="s">
        <v>8</v>
      </c>
      <c r="C450" s="43">
        <v>65161</v>
      </c>
      <c r="D450" s="17" t="s">
        <v>1338</v>
      </c>
      <c r="E450" s="4" t="s">
        <v>1142</v>
      </c>
      <c r="F450" s="4" t="s">
        <v>1230</v>
      </c>
    </row>
    <row r="451" spans="1:6" s="5" customFormat="1" ht="75" x14ac:dyDescent="0.25">
      <c r="A451" s="5" t="s">
        <v>7</v>
      </c>
      <c r="B451" s="5" t="s">
        <v>13</v>
      </c>
      <c r="C451" s="43">
        <v>65162</v>
      </c>
      <c r="D451" s="17" t="s">
        <v>456</v>
      </c>
      <c r="E451" s="4" t="s">
        <v>457</v>
      </c>
      <c r="F451" s="4" t="s">
        <v>458</v>
      </c>
    </row>
    <row r="452" spans="1:6" s="5" customFormat="1" ht="60" x14ac:dyDescent="0.25">
      <c r="A452" s="5" t="s">
        <v>7</v>
      </c>
      <c r="B452" s="5" t="s">
        <v>8</v>
      </c>
      <c r="C452" s="43">
        <v>65164</v>
      </c>
      <c r="D452" s="17" t="s">
        <v>176</v>
      </c>
      <c r="E452" s="4" t="s">
        <v>984</v>
      </c>
      <c r="F452" s="4" t="s">
        <v>177</v>
      </c>
    </row>
    <row r="453" spans="1:6" s="5" customFormat="1" ht="60" x14ac:dyDescent="0.25">
      <c r="A453" s="5" t="s">
        <v>7</v>
      </c>
      <c r="B453" s="5" t="s">
        <v>8</v>
      </c>
      <c r="C453" s="43">
        <v>65165</v>
      </c>
      <c r="D453" s="17" t="s">
        <v>50</v>
      </c>
      <c r="E453" s="4" t="s">
        <v>985</v>
      </c>
      <c r="F453" s="4" t="s">
        <v>51</v>
      </c>
    </row>
    <row r="454" spans="1:6" s="5" customFormat="1" ht="90" x14ac:dyDescent="0.25">
      <c r="A454" s="5" t="s">
        <v>5</v>
      </c>
      <c r="B454" s="5" t="s">
        <v>8</v>
      </c>
      <c r="C454" s="43">
        <v>65166</v>
      </c>
      <c r="D454" s="17" t="s">
        <v>610</v>
      </c>
      <c r="E454" s="4" t="s">
        <v>986</v>
      </c>
      <c r="F454" s="4" t="s">
        <v>611</v>
      </c>
    </row>
    <row r="455" spans="1:6" s="5" customFormat="1" ht="30" x14ac:dyDescent="0.25">
      <c r="A455" s="14" t="s">
        <v>5</v>
      </c>
      <c r="B455" s="14" t="s">
        <v>6</v>
      </c>
      <c r="C455" s="43">
        <v>65220</v>
      </c>
      <c r="D455" s="19" t="s">
        <v>1397</v>
      </c>
      <c r="E455" s="13" t="s">
        <v>1046</v>
      </c>
      <c r="F455" s="13" t="s">
        <v>1456</v>
      </c>
    </row>
    <row r="456" spans="1:6" s="5" customFormat="1" ht="45" x14ac:dyDescent="0.25">
      <c r="A456" s="55" t="s">
        <v>7</v>
      </c>
      <c r="B456" s="55" t="s">
        <v>8</v>
      </c>
      <c r="C456" s="43">
        <v>65264</v>
      </c>
      <c r="D456" s="19" t="s">
        <v>1482</v>
      </c>
      <c r="E456" s="4" t="s">
        <v>1483</v>
      </c>
      <c r="F456" s="4" t="s">
        <v>1484</v>
      </c>
    </row>
    <row r="457" spans="1:6" s="5" customFormat="1" ht="30" x14ac:dyDescent="0.25">
      <c r="A457" s="55" t="s">
        <v>5</v>
      </c>
      <c r="B457" s="55" t="s">
        <v>6</v>
      </c>
      <c r="C457" s="43">
        <v>65320</v>
      </c>
      <c r="D457" s="19" t="s">
        <v>1511</v>
      </c>
      <c r="E457" s="4" t="s">
        <v>1485</v>
      </c>
      <c r="F457" s="4" t="s">
        <v>1486</v>
      </c>
    </row>
    <row r="458" spans="1:6" s="5" customFormat="1" ht="30" x14ac:dyDescent="0.25">
      <c r="A458" s="5" t="s">
        <v>5</v>
      </c>
      <c r="B458" s="5" t="s">
        <v>13</v>
      </c>
      <c r="C458" s="43">
        <v>70120</v>
      </c>
      <c r="D458" s="17" t="s">
        <v>52</v>
      </c>
      <c r="E458" s="4" t="s">
        <v>646</v>
      </c>
      <c r="F458" s="4" t="s">
        <v>645</v>
      </c>
    </row>
    <row r="459" spans="1:6" s="5" customFormat="1" ht="30" x14ac:dyDescent="0.25">
      <c r="A459" s="14" t="s">
        <v>5</v>
      </c>
      <c r="B459" s="14" t="s">
        <v>6</v>
      </c>
      <c r="C459" s="43">
        <v>70220</v>
      </c>
      <c r="D459" s="17" t="s">
        <v>74</v>
      </c>
      <c r="E459" s="17" t="s">
        <v>713</v>
      </c>
      <c r="F459" s="4" t="s">
        <v>551</v>
      </c>
    </row>
    <row r="460" spans="1:6" s="5" customFormat="1" ht="30" x14ac:dyDescent="0.25">
      <c r="A460" s="5" t="s">
        <v>5</v>
      </c>
      <c r="B460" s="5" t="s">
        <v>13</v>
      </c>
      <c r="C460" s="43">
        <v>70280</v>
      </c>
      <c r="D460" s="17" t="s">
        <v>546</v>
      </c>
      <c r="E460" s="17" t="s">
        <v>804</v>
      </c>
      <c r="F460" s="4" t="s">
        <v>573</v>
      </c>
    </row>
    <row r="461" spans="1:6" s="5" customFormat="1" ht="30" x14ac:dyDescent="0.25">
      <c r="A461" s="5" t="s">
        <v>5</v>
      </c>
      <c r="B461" s="5" t="s">
        <v>6</v>
      </c>
      <c r="C461" s="43">
        <v>70320</v>
      </c>
      <c r="D461" s="17" t="s">
        <v>552</v>
      </c>
      <c r="E461" s="17" t="s">
        <v>712</v>
      </c>
      <c r="F461" s="4" t="s">
        <v>553</v>
      </c>
    </row>
    <row r="462" spans="1:6" s="5" customFormat="1" ht="60" x14ac:dyDescent="0.25">
      <c r="A462" s="5" t="s">
        <v>5</v>
      </c>
      <c r="B462" s="5" t="s">
        <v>13</v>
      </c>
      <c r="C462" s="43">
        <v>70321</v>
      </c>
      <c r="D462" s="17" t="s">
        <v>1339</v>
      </c>
      <c r="E462" s="17" t="s">
        <v>682</v>
      </c>
      <c r="F462" s="4" t="s">
        <v>574</v>
      </c>
    </row>
    <row r="463" spans="1:6" s="5" customFormat="1" ht="30" x14ac:dyDescent="0.25">
      <c r="A463" s="14" t="s">
        <v>5</v>
      </c>
      <c r="B463" s="5" t="s">
        <v>13</v>
      </c>
      <c r="C463" s="43">
        <v>70380</v>
      </c>
      <c r="D463" s="17" t="s">
        <v>57</v>
      </c>
      <c r="E463" s="19" t="s">
        <v>58</v>
      </c>
      <c r="F463" s="13" t="s">
        <v>59</v>
      </c>
    </row>
    <row r="464" spans="1:6" s="5" customFormat="1" ht="30" x14ac:dyDescent="0.25">
      <c r="A464" s="14" t="s">
        <v>5</v>
      </c>
      <c r="B464" s="5" t="s">
        <v>6</v>
      </c>
      <c r="C464" s="43">
        <v>70420</v>
      </c>
      <c r="D464" s="17" t="s">
        <v>78</v>
      </c>
      <c r="E464" s="19" t="s">
        <v>711</v>
      </c>
      <c r="F464" s="13" t="s">
        <v>554</v>
      </c>
    </row>
    <row r="465" spans="1:6" s="5" customFormat="1" ht="30" x14ac:dyDescent="0.25">
      <c r="A465" s="14" t="s">
        <v>7</v>
      </c>
      <c r="B465" s="14" t="s">
        <v>13</v>
      </c>
      <c r="C465" s="43">
        <v>70467</v>
      </c>
      <c r="D465" s="19" t="s">
        <v>593</v>
      </c>
      <c r="E465" s="19" t="s">
        <v>683</v>
      </c>
      <c r="F465" s="4" t="s">
        <v>1462</v>
      </c>
    </row>
    <row r="466" spans="1:6" s="5" customFormat="1" ht="30" x14ac:dyDescent="0.25">
      <c r="A466" s="14" t="s">
        <v>5</v>
      </c>
      <c r="B466" s="5" t="s">
        <v>13</v>
      </c>
      <c r="C466" s="43">
        <v>70480</v>
      </c>
      <c r="D466" s="17" t="s">
        <v>550</v>
      </c>
      <c r="E466" s="19" t="s">
        <v>684</v>
      </c>
      <c r="F466" s="13" t="s">
        <v>575</v>
      </c>
    </row>
    <row r="467" spans="1:6" s="5" customFormat="1" ht="30" x14ac:dyDescent="0.25">
      <c r="A467" s="14" t="s">
        <v>5</v>
      </c>
      <c r="B467" s="14" t="s">
        <v>6</v>
      </c>
      <c r="C467" s="43">
        <v>70520</v>
      </c>
      <c r="D467" s="19" t="s">
        <v>555</v>
      </c>
      <c r="E467" s="17" t="s">
        <v>710</v>
      </c>
      <c r="F467" s="4" t="s">
        <v>556</v>
      </c>
    </row>
    <row r="468" spans="1:6" s="5" customFormat="1" ht="45" x14ac:dyDescent="0.25">
      <c r="A468" s="5" t="s">
        <v>7</v>
      </c>
      <c r="B468" s="5" t="s">
        <v>8</v>
      </c>
      <c r="C468" s="43">
        <v>70567</v>
      </c>
      <c r="D468" s="17" t="s">
        <v>533</v>
      </c>
      <c r="E468" s="17" t="s">
        <v>751</v>
      </c>
      <c r="F468" s="4" t="s">
        <v>569</v>
      </c>
    </row>
    <row r="469" spans="1:6" s="5" customFormat="1" ht="30" x14ac:dyDescent="0.25">
      <c r="A469" s="5" t="s">
        <v>5</v>
      </c>
      <c r="B469" s="5" t="s">
        <v>6</v>
      </c>
      <c r="C469" s="43">
        <v>70720</v>
      </c>
      <c r="D469" s="17" t="s">
        <v>190</v>
      </c>
      <c r="E469" s="17" t="s">
        <v>709</v>
      </c>
      <c r="F469" s="4" t="s">
        <v>557</v>
      </c>
    </row>
    <row r="470" spans="1:6" s="5" customFormat="1" ht="90" x14ac:dyDescent="0.25">
      <c r="A470" s="5" t="s">
        <v>5</v>
      </c>
      <c r="B470" s="5" t="s">
        <v>8</v>
      </c>
      <c r="C470" s="43">
        <v>70728</v>
      </c>
      <c r="D470" s="17" t="s">
        <v>576</v>
      </c>
      <c r="E470" s="17" t="s">
        <v>752</v>
      </c>
      <c r="F470" s="4" t="s">
        <v>577</v>
      </c>
    </row>
    <row r="471" spans="1:6" s="5" customFormat="1" ht="45" x14ac:dyDescent="0.25">
      <c r="A471" s="14" t="s">
        <v>7</v>
      </c>
      <c r="B471" s="5" t="s">
        <v>8</v>
      </c>
      <c r="C471" s="43">
        <v>70767</v>
      </c>
      <c r="D471" s="17" t="s">
        <v>535</v>
      </c>
      <c r="E471" s="19" t="s">
        <v>753</v>
      </c>
      <c r="F471" s="13" t="s">
        <v>570</v>
      </c>
    </row>
    <row r="472" spans="1:6" s="5" customFormat="1" ht="30" x14ac:dyDescent="0.25">
      <c r="A472" s="14" t="s">
        <v>5</v>
      </c>
      <c r="B472" s="5" t="s">
        <v>13</v>
      </c>
      <c r="C472" s="43">
        <v>70780</v>
      </c>
      <c r="D472" s="17" t="s">
        <v>54</v>
      </c>
      <c r="E472" s="19" t="s">
        <v>672</v>
      </c>
      <c r="F472" s="13" t="s">
        <v>56</v>
      </c>
    </row>
    <row r="473" spans="1:6" s="5" customFormat="1" ht="45" x14ac:dyDescent="0.25">
      <c r="A473" s="5" t="s">
        <v>5</v>
      </c>
      <c r="B473" s="5" t="s">
        <v>6</v>
      </c>
      <c r="C473" s="43">
        <v>70820</v>
      </c>
      <c r="D473" s="17" t="s">
        <v>1398</v>
      </c>
      <c r="E473" s="17" t="s">
        <v>708</v>
      </c>
      <c r="F473" s="4" t="s">
        <v>1457</v>
      </c>
    </row>
    <row r="474" spans="1:6" s="5" customFormat="1" ht="45" x14ac:dyDescent="0.25">
      <c r="A474" s="5" t="s">
        <v>5</v>
      </c>
      <c r="B474" s="5" t="s">
        <v>6</v>
      </c>
      <c r="C474" s="43">
        <v>70920</v>
      </c>
      <c r="D474" s="17" t="s">
        <v>558</v>
      </c>
      <c r="E474" s="17" t="s">
        <v>707</v>
      </c>
      <c r="F474" s="4" t="s">
        <v>559</v>
      </c>
    </row>
    <row r="475" spans="1:6" s="5" customFormat="1" ht="60" x14ac:dyDescent="0.25">
      <c r="A475" s="5" t="s">
        <v>5</v>
      </c>
      <c r="B475" s="5" t="s">
        <v>8</v>
      </c>
      <c r="C475" s="43">
        <v>70927</v>
      </c>
      <c r="D475" s="17" t="s">
        <v>567</v>
      </c>
      <c r="E475" s="17" t="s">
        <v>805</v>
      </c>
      <c r="F475" s="4" t="s">
        <v>568</v>
      </c>
    </row>
    <row r="476" spans="1:6" s="5" customFormat="1" ht="30" x14ac:dyDescent="0.25">
      <c r="A476" s="14" t="s">
        <v>5</v>
      </c>
      <c r="B476" s="14" t="s">
        <v>8</v>
      </c>
      <c r="C476" s="43">
        <v>70980</v>
      </c>
      <c r="D476" s="19" t="s">
        <v>578</v>
      </c>
      <c r="E476" s="19" t="s">
        <v>754</v>
      </c>
      <c r="F476" s="13" t="s">
        <v>579</v>
      </c>
    </row>
    <row r="477" spans="1:6" s="16" customFormat="1" ht="30" x14ac:dyDescent="0.25">
      <c r="A477" s="5" t="s">
        <v>5</v>
      </c>
      <c r="B477" s="5" t="s">
        <v>6</v>
      </c>
      <c r="C477" s="43">
        <v>71120</v>
      </c>
      <c r="D477" s="17" t="s">
        <v>1399</v>
      </c>
      <c r="E477" s="17" t="s">
        <v>1047</v>
      </c>
      <c r="F477" s="4" t="s">
        <v>1458</v>
      </c>
    </row>
    <row r="478" spans="1:6" s="16" customFormat="1" ht="45" x14ac:dyDescent="0.25">
      <c r="A478" s="5" t="s">
        <v>5</v>
      </c>
      <c r="B478" s="5" t="s">
        <v>8</v>
      </c>
      <c r="C478" s="43">
        <v>71122</v>
      </c>
      <c r="D478" s="17" t="s">
        <v>565</v>
      </c>
      <c r="E478" s="17" t="s">
        <v>806</v>
      </c>
      <c r="F478" s="4" t="s">
        <v>566</v>
      </c>
    </row>
    <row r="479" spans="1:6" s="5" customFormat="1" ht="60" x14ac:dyDescent="0.25">
      <c r="A479" s="5" t="s">
        <v>5</v>
      </c>
      <c r="B479" s="5" t="s">
        <v>13</v>
      </c>
      <c r="C479" s="43">
        <v>71125</v>
      </c>
      <c r="D479" s="17" t="s">
        <v>254</v>
      </c>
      <c r="E479" s="17" t="s">
        <v>255</v>
      </c>
      <c r="F479" s="4" t="s">
        <v>256</v>
      </c>
    </row>
    <row r="480" spans="1:6" s="5" customFormat="1" ht="30" x14ac:dyDescent="0.25">
      <c r="A480" s="5" t="s">
        <v>5</v>
      </c>
      <c r="B480" s="5" t="s">
        <v>8</v>
      </c>
      <c r="C480" s="43">
        <v>71127</v>
      </c>
      <c r="D480" s="17" t="s">
        <v>560</v>
      </c>
      <c r="E480" s="17" t="s">
        <v>807</v>
      </c>
      <c r="F480" s="4" t="s">
        <v>561</v>
      </c>
    </row>
    <row r="481" spans="1:6" s="5" customFormat="1" ht="45" x14ac:dyDescent="0.25">
      <c r="A481" s="5" t="s">
        <v>5</v>
      </c>
      <c r="B481" s="5" t="s">
        <v>8</v>
      </c>
      <c r="C481" s="43">
        <v>71128</v>
      </c>
      <c r="D481" s="17" t="s">
        <v>1459</v>
      </c>
      <c r="E481" s="17" t="s">
        <v>808</v>
      </c>
      <c r="F481" s="4" t="s">
        <v>1460</v>
      </c>
    </row>
    <row r="482" spans="1:6" s="5" customFormat="1" ht="45" x14ac:dyDescent="0.25">
      <c r="A482" s="5" t="s">
        <v>7</v>
      </c>
      <c r="B482" s="5" t="s">
        <v>8</v>
      </c>
      <c r="C482" s="43">
        <v>71160</v>
      </c>
      <c r="D482" s="17" t="s">
        <v>1340</v>
      </c>
      <c r="E482" s="17" t="s">
        <v>1143</v>
      </c>
      <c r="F482" s="4" t="s">
        <v>1231</v>
      </c>
    </row>
    <row r="483" spans="1:6" s="5" customFormat="1" ht="45" x14ac:dyDescent="0.25">
      <c r="A483" s="5" t="s">
        <v>7</v>
      </c>
      <c r="B483" s="5" t="s">
        <v>8</v>
      </c>
      <c r="C483" s="43">
        <v>71169</v>
      </c>
      <c r="D483" s="17" t="s">
        <v>571</v>
      </c>
      <c r="E483" s="17" t="s">
        <v>987</v>
      </c>
      <c r="F483" s="4" t="s">
        <v>572</v>
      </c>
    </row>
    <row r="484" spans="1:6" s="5" customFormat="1" ht="45" x14ac:dyDescent="0.25">
      <c r="A484" s="14" t="s">
        <v>5</v>
      </c>
      <c r="B484" s="14" t="s">
        <v>6</v>
      </c>
      <c r="C484" s="43">
        <v>71220</v>
      </c>
      <c r="D484" s="19" t="s">
        <v>562</v>
      </c>
      <c r="E484" s="17" t="s">
        <v>704</v>
      </c>
      <c r="F484" s="4" t="s">
        <v>563</v>
      </c>
    </row>
    <row r="485" spans="1:6" s="5" customFormat="1" ht="45" x14ac:dyDescent="0.25">
      <c r="A485" s="14" t="s">
        <v>5</v>
      </c>
      <c r="B485" s="14" t="s">
        <v>6</v>
      </c>
      <c r="C485" s="43">
        <v>71228</v>
      </c>
      <c r="D485" s="19" t="s">
        <v>757</v>
      </c>
      <c r="E485" s="19" t="s">
        <v>705</v>
      </c>
      <c r="F485" s="13" t="s">
        <v>564</v>
      </c>
    </row>
    <row r="486" spans="1:6" s="5" customFormat="1" ht="30" x14ac:dyDescent="0.25">
      <c r="A486" s="14" t="s">
        <v>5</v>
      </c>
      <c r="B486" s="5" t="s">
        <v>6</v>
      </c>
      <c r="C486" s="43">
        <v>71320</v>
      </c>
      <c r="D486" s="19" t="s">
        <v>227</v>
      </c>
      <c r="E486" s="17" t="s">
        <v>1048</v>
      </c>
      <c r="F486" s="13" t="s">
        <v>228</v>
      </c>
    </row>
    <row r="487" spans="1:6" s="5" customFormat="1" ht="30" x14ac:dyDescent="0.25">
      <c r="A487" s="5" t="s">
        <v>5</v>
      </c>
      <c r="B487" s="5" t="s">
        <v>13</v>
      </c>
      <c r="C487" s="43">
        <v>71322</v>
      </c>
      <c r="D487" s="19" t="s">
        <v>235</v>
      </c>
      <c r="E487" s="17" t="s">
        <v>685</v>
      </c>
      <c r="F487" s="4" t="s">
        <v>236</v>
      </c>
    </row>
    <row r="488" spans="1:6" s="5" customFormat="1" ht="60" x14ac:dyDescent="0.25">
      <c r="A488" s="26" t="s">
        <v>5</v>
      </c>
      <c r="B488" s="22" t="s">
        <v>13</v>
      </c>
      <c r="C488" s="43">
        <v>71323</v>
      </c>
      <c r="D488" s="60" t="s">
        <v>1512</v>
      </c>
      <c r="E488" s="61" t="s">
        <v>1513</v>
      </c>
      <c r="F488" s="62" t="s">
        <v>1514</v>
      </c>
    </row>
    <row r="489" spans="1:6" s="5" customFormat="1" ht="60" x14ac:dyDescent="0.25">
      <c r="A489" s="26" t="s">
        <v>5</v>
      </c>
      <c r="B489" s="22" t="s">
        <v>13</v>
      </c>
      <c r="C489" s="50">
        <v>71325</v>
      </c>
      <c r="D489" s="34" t="s">
        <v>237</v>
      </c>
      <c r="E489" s="52" t="s">
        <v>238</v>
      </c>
      <c r="F489" s="27" t="s">
        <v>239</v>
      </c>
    </row>
    <row r="490" spans="1:6" s="5" customFormat="1" ht="30" x14ac:dyDescent="0.25">
      <c r="A490" s="26" t="s">
        <v>5</v>
      </c>
      <c r="B490" s="5" t="s">
        <v>8</v>
      </c>
      <c r="C490" s="43">
        <v>71327</v>
      </c>
      <c r="D490" s="34" t="s">
        <v>229</v>
      </c>
      <c r="E490" s="17" t="s">
        <v>809</v>
      </c>
      <c r="F490" s="27" t="s">
        <v>230</v>
      </c>
    </row>
    <row r="491" spans="1:6" s="5" customFormat="1" ht="75" customHeight="1" x14ac:dyDescent="0.25">
      <c r="A491" s="26" t="s">
        <v>5</v>
      </c>
      <c r="B491" s="5" t="s">
        <v>13</v>
      </c>
      <c r="C491" s="43">
        <v>71328</v>
      </c>
      <c r="D491" s="63" t="s">
        <v>1515</v>
      </c>
      <c r="E491" s="63" t="s">
        <v>1516</v>
      </c>
      <c r="F491" s="64" t="s">
        <v>1517</v>
      </c>
    </row>
    <row r="492" spans="1:6" s="5" customFormat="1" ht="45" x14ac:dyDescent="0.25">
      <c r="A492" s="26" t="s">
        <v>7</v>
      </c>
      <c r="B492" s="5" t="s">
        <v>8</v>
      </c>
      <c r="C492" s="43">
        <v>71360</v>
      </c>
      <c r="D492" s="19" t="s">
        <v>1341</v>
      </c>
      <c r="E492" s="17" t="s">
        <v>1144</v>
      </c>
      <c r="F492" s="27" t="s">
        <v>1232</v>
      </c>
    </row>
    <row r="493" spans="1:6" s="5" customFormat="1" ht="60" x14ac:dyDescent="0.25">
      <c r="A493" s="26" t="s">
        <v>7</v>
      </c>
      <c r="B493" s="5" t="s">
        <v>8</v>
      </c>
      <c r="C493" s="43">
        <v>71365</v>
      </c>
      <c r="D493" s="17" t="s">
        <v>649</v>
      </c>
      <c r="E493" s="52" t="s">
        <v>988</v>
      </c>
      <c r="F493" s="27" t="s">
        <v>20</v>
      </c>
    </row>
    <row r="494" spans="1:6" s="5" customFormat="1" ht="30" x14ac:dyDescent="0.25">
      <c r="A494" s="26" t="s">
        <v>5</v>
      </c>
      <c r="B494" s="5" t="s">
        <v>6</v>
      </c>
      <c r="C494" s="43">
        <v>71420</v>
      </c>
      <c r="D494" s="19" t="s">
        <v>231</v>
      </c>
      <c r="E494" s="19" t="s">
        <v>1049</v>
      </c>
      <c r="F494" s="13" t="s">
        <v>232</v>
      </c>
    </row>
    <row r="495" spans="1:6" s="5" customFormat="1" ht="30" x14ac:dyDescent="0.25">
      <c r="A495" s="26" t="s">
        <v>5</v>
      </c>
      <c r="B495" s="56" t="s">
        <v>6</v>
      </c>
      <c r="C495" s="43">
        <v>71421</v>
      </c>
      <c r="D495" s="17" t="s">
        <v>1481</v>
      </c>
      <c r="E495" s="17" t="s">
        <v>1489</v>
      </c>
      <c r="F495" s="4" t="s">
        <v>1490</v>
      </c>
    </row>
    <row r="496" spans="1:6" s="5" customFormat="1" ht="30" x14ac:dyDescent="0.25">
      <c r="A496" s="26" t="s">
        <v>5</v>
      </c>
      <c r="B496" s="5" t="s">
        <v>13</v>
      </c>
      <c r="C496" s="43">
        <v>71422</v>
      </c>
      <c r="D496" s="17" t="s">
        <v>1487</v>
      </c>
      <c r="E496" s="17" t="s">
        <v>1488</v>
      </c>
      <c r="F496" s="4" t="s">
        <v>1491</v>
      </c>
    </row>
    <row r="497" spans="1:6" s="5" customFormat="1" ht="30" x14ac:dyDescent="0.25">
      <c r="A497" s="26" t="s">
        <v>5</v>
      </c>
      <c r="B497" s="22" t="s">
        <v>8</v>
      </c>
      <c r="C497" s="43">
        <v>71427</v>
      </c>
      <c r="D497" s="34" t="s">
        <v>233</v>
      </c>
      <c r="E497" s="17" t="s">
        <v>810</v>
      </c>
      <c r="F497" s="4" t="s">
        <v>234</v>
      </c>
    </row>
    <row r="498" spans="1:6" s="5" customFormat="1" ht="30" x14ac:dyDescent="0.25">
      <c r="A498" s="26" t="s">
        <v>7</v>
      </c>
      <c r="B498" s="22" t="s">
        <v>13</v>
      </c>
      <c r="C498" s="43">
        <v>71469</v>
      </c>
      <c r="D498" s="34" t="s">
        <v>21</v>
      </c>
      <c r="E498" s="17" t="s">
        <v>22</v>
      </c>
      <c r="F498" s="4" t="s">
        <v>23</v>
      </c>
    </row>
  </sheetData>
  <autoFilter ref="A1:F498"/>
  <sortState ref="A2:I527">
    <sortCondition ref="B2:B527"/>
  </sortState>
  <conditionalFormatting sqref="C488:C498">
    <cfRule type="duplicateValues" dxfId="0" priority="4"/>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6"/>
  <sheetViews>
    <sheetView workbookViewId="0"/>
  </sheetViews>
  <sheetFormatPr defaultRowHeight="15" x14ac:dyDescent="0.25"/>
  <cols>
    <col min="1" max="2" width="8.7109375" customWidth="1"/>
    <col min="3" max="3" width="71.85546875" customWidth="1"/>
    <col min="4" max="4" width="59.5703125" customWidth="1"/>
  </cols>
  <sheetData>
    <row r="1" spans="1:3" x14ac:dyDescent="0.25">
      <c r="A1" s="1" t="s">
        <v>614</v>
      </c>
      <c r="B1" s="1" t="s">
        <v>615</v>
      </c>
      <c r="C1" s="1" t="s">
        <v>616</v>
      </c>
    </row>
    <row r="2" spans="1:3" x14ac:dyDescent="0.25">
      <c r="A2" s="2" t="s">
        <v>0</v>
      </c>
      <c r="B2" s="2" t="s">
        <v>5</v>
      </c>
      <c r="C2" s="2" t="s">
        <v>617</v>
      </c>
    </row>
    <row r="3" spans="1:3" x14ac:dyDescent="0.25">
      <c r="A3" s="2" t="s">
        <v>0</v>
      </c>
      <c r="B3" s="2" t="s">
        <v>7</v>
      </c>
      <c r="C3" s="2" t="s">
        <v>618</v>
      </c>
    </row>
    <row r="4" spans="1:3" ht="30" x14ac:dyDescent="0.25">
      <c r="A4" s="2" t="s">
        <v>1</v>
      </c>
      <c r="B4" s="2" t="s">
        <v>13</v>
      </c>
      <c r="C4" s="3" t="s">
        <v>1510</v>
      </c>
    </row>
    <row r="5" spans="1:3" ht="30" x14ac:dyDescent="0.25">
      <c r="A5" s="2" t="s">
        <v>1</v>
      </c>
      <c r="B5" s="2" t="s">
        <v>8</v>
      </c>
      <c r="C5" s="3" t="s">
        <v>1509</v>
      </c>
    </row>
    <row r="6" spans="1:3" ht="32.25" customHeight="1" x14ac:dyDescent="0.25">
      <c r="A6" s="2" t="s">
        <v>1</v>
      </c>
      <c r="B6" s="2" t="s">
        <v>6</v>
      </c>
      <c r="C6" s="3" t="s">
        <v>1508</v>
      </c>
    </row>
  </sheetData>
  <pageMargins left="0.7" right="0.7" top="0.75" bottom="0.75" header="0.3" footer="0.3"/>
  <pageSetup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F46D2D907F1845A1926FBF11C790BD" ma:contentTypeVersion="6" ma:contentTypeDescription="Create a new document." ma:contentTypeScope="" ma:versionID="100b9216cbcad0bcbb7e6d091014ef10">
  <xsd:schema xmlns:xsd="http://www.w3.org/2001/XMLSchema" xmlns:xs="http://www.w3.org/2001/XMLSchema" xmlns:p="http://schemas.microsoft.com/office/2006/metadata/properties" xmlns:ns2="a793bc51-ee24-41c8-acbc-a0d5d59cefd2" xmlns:ns3="9a8e72ac-3fa2-4f02-a1ff-414a904f0341" targetNamespace="http://schemas.microsoft.com/office/2006/metadata/properties" ma:root="true" ma:fieldsID="09bf86d8353ef51243d21fd3c86876f4" ns2:_="" ns3:_="">
    <xsd:import namespace="a793bc51-ee24-41c8-acbc-a0d5d59cefd2"/>
    <xsd:import namespace="9a8e72ac-3fa2-4f02-a1ff-414a904f0341"/>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93bc51-ee24-41c8-acbc-a0d5d59cefd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8e72ac-3fa2-4f02-a1ff-414a904f0341" elementFormDefault="qualified">
    <xsd:import namespace="http://schemas.microsoft.com/office/2006/documentManagement/types"/>
    <xsd:import namespace="http://schemas.microsoft.com/office/infopath/2007/PartnerControls"/>
    <xsd:element name="MediaServiceMetadata" ma:index="9" nillable="true" ma:displayName="MediaServiceMetadata" ma:description="" ma:hidden="true" ma:internalName="MediaServiceMetadata" ma:readOnly="true">
      <xsd:simpleType>
        <xsd:restriction base="dms:Note"/>
      </xsd:simpleType>
    </xsd:element>
    <xsd:element name="MediaServiceFastMetadata" ma:index="10"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9661D9-8C20-4562-ACF2-BE96734BE232}">
  <ds:schemaRefs>
    <ds:schemaRef ds:uri="http://schemas.microsoft.com/sharepoint/v3/contenttype/forms"/>
  </ds:schemaRefs>
</ds:datastoreItem>
</file>

<file path=customXml/itemProps2.xml><?xml version="1.0" encoding="utf-8"?>
<ds:datastoreItem xmlns:ds="http://schemas.openxmlformats.org/officeDocument/2006/customXml" ds:itemID="{B406427D-B66D-4677-9CC4-38D0DC5E44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93bc51-ee24-41c8-acbc-a0d5d59cefd2"/>
    <ds:schemaRef ds:uri="9a8e72ac-3fa2-4f02-a1ff-414a904f03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0420AD-829D-43B3-9965-C7B85DFCC906}">
  <ds:schemaRefs>
    <ds:schemaRef ds:uri="http://purl.org/dc/terms/"/>
    <ds:schemaRef ds:uri="http://schemas.openxmlformats.org/package/2006/metadata/core-properties"/>
    <ds:schemaRef ds:uri="http://purl.org/dc/elements/1.1/"/>
    <ds:schemaRef ds:uri="http://schemas.microsoft.com/office/2006/metadata/properties"/>
    <ds:schemaRef ds:uri="http://purl.org/dc/dcmitype/"/>
    <ds:schemaRef ds:uri="9a8e72ac-3fa2-4f02-a1ff-414a904f0341"/>
    <ds:schemaRef ds:uri="http://www.w3.org/XML/1998/namespace"/>
    <ds:schemaRef ds:uri="http://schemas.microsoft.com/office/2006/documentManagement/types"/>
    <ds:schemaRef ds:uri="a793bc51-ee24-41c8-acbc-a0d5d59cefd2"/>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Edit Changes FY18</vt:lpstr>
      <vt:lpstr>All Edits FY18</vt:lpstr>
      <vt:lpstr>Edits Table Key</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Mary O'Shea</dc:creator>
  <cp:lastModifiedBy>Nielsen, Evan</cp:lastModifiedBy>
  <cp:lastPrinted>2016-08-31T18:08:43Z</cp:lastPrinted>
  <dcterms:created xsi:type="dcterms:W3CDTF">2014-06-30T16:52:24Z</dcterms:created>
  <dcterms:modified xsi:type="dcterms:W3CDTF">2018-07-03T21:22:29Z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0x01010025F46D2D907F1845A1926FBF11C790BD</vt:lpwstr>
  </property>
</Properties>
</file>